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840" windowHeight="12585" activeTab="0"/>
  </bookViews>
  <sheets>
    <sheet name="część I" sheetId="1" r:id="rId1"/>
    <sheet name="część II" sheetId="2" r:id="rId2"/>
  </sheets>
  <definedNames>
    <definedName name="_xlnm._FilterDatabase" localSheetId="0" hidden="1">'część I'!$A$4:$L$113</definedName>
    <definedName name="_xlnm._FilterDatabase" localSheetId="1" hidden="1">'część II'!$A$3:$N$26</definedName>
    <definedName name="_xlnm.Print_Area" localSheetId="0">'część I'!$A$2:$L$125</definedName>
    <definedName name="_xlnm.Print_Area" localSheetId="1">'część II'!$A$1:$N$29</definedName>
    <definedName name="_xlnm.Print_Titles" localSheetId="0">'część I'!$4:$4</definedName>
    <definedName name="_xlnm.Print_Titles" localSheetId="1">'część II'!$3:$3</definedName>
  </definedNames>
  <calcPr fullCalcOnLoad="1"/>
</workbook>
</file>

<file path=xl/sharedStrings.xml><?xml version="1.0" encoding="utf-8"?>
<sst xmlns="http://schemas.openxmlformats.org/spreadsheetml/2006/main" count="482" uniqueCount="436">
  <si>
    <t>Skarpety cienkie do noszenia na co dzień, gładki i wytrzymały szew, nieuciskający ściągacz, za kostkę, antybakteryjne</t>
  </si>
  <si>
    <t>Szczoteczka do mycia rąk</t>
  </si>
  <si>
    <t>szczoteczka do rąk i paznokci, z wygodnym plastikowym uchwytem</t>
  </si>
  <si>
    <t>Szelki bezpieczeństwa - zestaw</t>
  </si>
  <si>
    <t>poliester, stal ocynkowana</t>
  </si>
  <si>
    <t>szelki przeciwupadkowe z izolacją dielektryczną, regulowane pasy udowe i pas piersiowy, w zestawie amortyzator bezpieczeństwa, linka bezpieczeństwa, zatrzaśniki</t>
  </si>
  <si>
    <t>PN-EN 361:2005
PN-EN 354:2012
PN-EN 362:2006</t>
  </si>
  <si>
    <t>Tarcza spawalnicza</t>
  </si>
  <si>
    <t>preszpan, poliwęglan</t>
  </si>
  <si>
    <t>tarcza z preszpanu osłaniająca twarz i dłoń spawacza, drewniany uchwyt, w zestawie wymienna osłona poliwęglanowa na filtr, wymienny filtr spawalniczy o wymiarach 50x100</t>
  </si>
  <si>
    <t>PN-EN 166:2005
PN-EN 169:2005
PN-EN 175:1999</t>
  </si>
  <si>
    <t>Ubranie benzynoodporne</t>
  </si>
  <si>
    <r>
      <t>tkanina trudnopalna, chemoodporna, antyelektrostatyczna, gramatura 250-350 g/m</t>
    </r>
    <r>
      <rPr>
        <vertAlign val="superscript"/>
        <sz val="10"/>
        <rFont val="Times New Roman"/>
        <family val="1"/>
      </rPr>
      <t>2</t>
    </r>
  </si>
  <si>
    <t>bluza oraz spodnie w pas:
bluza - guziki zakryte patką, wykończona kołnierzykiem, długi rękaw.
spodnie - proste, regulowany obwód pasa.</t>
  </si>
  <si>
    <t>Kategoria III
PN-EN ISO 13688:2013-12
PN-EN 13034+A1:2010 Typ 6
PN-EN ISO 11612:2008
PN-EN 1149-5:2009</t>
  </si>
  <si>
    <t>Ubranie kwasoodporne</t>
  </si>
  <si>
    <r>
      <t>tkanina poliestrowo-bawełniana
gramatura 245-280 g/m</t>
    </r>
    <r>
      <rPr>
        <vertAlign val="superscript"/>
        <sz val="10"/>
        <rFont val="Times New Roman"/>
        <family val="1"/>
      </rPr>
      <t>2</t>
    </r>
  </si>
  <si>
    <t>bluza oraz spodnie w pas:
bluza - guziki zakryte patką, wykończona kołnierzykiem, w górnej części kieszenie zamykane (suwak+patka / patka z rzepem), wzmocnienia na rękawach.
spodnie - proste, regulowany obwód pasa, dodatkowe wzmocnienia na kolanach, kieszenie boczne.</t>
  </si>
  <si>
    <t>PN-EN 14605+A1:2010
PN-EN ISO 13688:2013-12
PN-EN 13034+A1:2010</t>
  </si>
  <si>
    <t>Ubranie ocieplane wodoodporne</t>
  </si>
  <si>
    <r>
      <t>100% poliester / 60-70% poliester + 30-40% bawełna, gramatura 280 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(±20 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
powlekane PVC</t>
    </r>
  </si>
  <si>
    <t>Kurtka oraz spodnie w pas powlekane PCV.
Spodnie - regulacja tęgości z pomocą gumy i guzików, boczne i tylne kieszenie.
Kurtka - zapinana na zamek błyskawiczny i patkę z napami/rzepami, z przodu dwie duże kieszenie zapinane na rzep, 1/2 kieszenie na piersi zapinane na suwak z patką, kieszeń wewnętrzna zapinana na rzep, kołnierz typu stójka, rękawy zakończone ściągaczem i rzepem.</t>
  </si>
  <si>
    <t>PN-EN 342:2006
PN-EN 343+A1:2008</t>
  </si>
  <si>
    <t xml:space="preserve">wymagany minimalny okres gwarancji w miesiącach </t>
  </si>
  <si>
    <t>oferowany okres gwarancji w miesiącach</t>
  </si>
  <si>
    <t>Dres sportowy</t>
  </si>
  <si>
    <t>tkanina bawełniano-poliestrowa o splocie drobnowzorzystym, (w proporcji 40% bawełna i 60% poliester lub 30% bawełna i 70% poliester), podszewka siateczkowa 100% poliester</t>
  </si>
  <si>
    <t>Bluza i spodnie:
Bluza - krój standardowy, suwak na całej długości, kieszeń przednia na wysokości klatki piersiowej, zapinana na suwak, kieszeń tylna z suwakiem. Kaptur elastycznie wykończony, elastyczne wykończenie rękawów, dół bluzy i mankiety wykończone ściągaczami, wiatroszczelny przód
Spodnie - przednie kieszenie z suwakami, tylna kieszeń zapinana na suwak, wiatroszczelny przód, elastyczne wykończenie nogawek
Kolory czarny i granatowy, czarny, szary, odblaskowe elementy.</t>
  </si>
  <si>
    <t xml:space="preserve">Koszulka sportowa </t>
  </si>
  <si>
    <r>
      <t>poliester 40%, bawełna 60% lub poliester 100% gramatura 140 g/m</t>
    </r>
    <r>
      <rPr>
        <vertAlign val="superscript"/>
        <sz val="10"/>
        <rFont val="Times New Roman"/>
        <family val="1"/>
      </rPr>
      <t>2</t>
    </r>
  </si>
  <si>
    <t>krój klasyczny do codziennego użytku, krótki rękaw, okrągłe wycięcie pod szyją, szybkie wysychanie, transmisja wilgoci</t>
  </si>
  <si>
    <t>PN-EN ISO 11092:2014-11 RET 0-10</t>
  </si>
  <si>
    <t>Koszulka sportowa z napisem "instruktor"</t>
  </si>
  <si>
    <r>
      <t>poliester 40%, bawełna 60% lub poliester 100% gramatura 140g/m</t>
    </r>
    <r>
      <rPr>
        <vertAlign val="superscript"/>
        <sz val="10"/>
        <rFont val="Times New Roman"/>
        <family val="1"/>
      </rPr>
      <t>2</t>
    </r>
  </si>
  <si>
    <t>krój klasyczny do codziennego użytku, krótki rękaw, okrągłe wycięcie pod szyją, termonadruk o wysokiej trwałości,  szybkie wysychanie, transmisja wilgoci, kolor czarny</t>
  </si>
  <si>
    <t>Obuwie sportowe</t>
  </si>
  <si>
    <t>Cholewka: materiał syntetyczny i skóra naturalna.
Wnętrze: tkanina.
Podeszwa: materiał syntetyczny.</t>
  </si>
  <si>
    <t>Obuwie sportowe do biegania w zróżnicowanym terenie, sięgające przed kostkę, z systemem odprowadzania wilgoci z wnętrza obuwia, sznurowane, zapietek zabudowany usztywniony, podeszwa z bieżnikiem, niebrudzaca. Profilowana wkładka.
Elementy odblaskowe.</t>
  </si>
  <si>
    <t>Obuwie sportowe do biegania</t>
  </si>
  <si>
    <t>Cholewka: skóra syntetyczna, materiał syntetyczny.
Wnętrze: siateczka i materiał syntetyczny.</t>
  </si>
  <si>
    <t>Obuwie sportowe do biegania w terenie, waga obuwia: 250-370g, sznurowanie typu quicklace, wkładka amortyzująca i antybakteryjna z pianki poliuretanowej, podeszwa z bieżnikiem.
Podeszwa zapewniająca amortyzaję, niwelująca nacisk punktowy, antypoślizgowa.</t>
  </si>
  <si>
    <t>Plecak sportowy</t>
  </si>
  <si>
    <t>Tkanina syntetyczna o wytrzymałości 400-500 DEN</t>
  </si>
  <si>
    <r>
      <t>Lekki plecak z aluminiowym stelażem, przeznaczony do wspinaczki / skitouringu / trekkingu.
Dwie komory oddzielone suwakiem, kieszeń na mokrą odzież, dodatkowe przegródki i kieszenie wewnątrz plecaka, pojemność 35-55 litrów, wyjmowany pas biodrowy ze szpejarkami od frontu.
Kompatybilny z systemem H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</si>
  <si>
    <t>Skarpety sportowe</t>
  </si>
  <si>
    <t>bawełna (ok. 80%), poliamid, lycra, z jonami srebra</t>
  </si>
  <si>
    <t>męskie, długość za kostkę, bezszwowe, dobrze przylegające, nieuciskający ściągacz, wzmocnienia na pięcie, palcach i spodzie stopy</t>
  </si>
  <si>
    <t>Spodenki sportowe</t>
  </si>
  <si>
    <t>Tkanina syntetyczna</t>
  </si>
  <si>
    <t>spodenki sportowe krótkie, elastyczne, przewiewne. Kieszeń tylna na zamek.</t>
  </si>
  <si>
    <t>Spodnie sportowe</t>
  </si>
  <si>
    <t>tkanina syntetyczna</t>
  </si>
  <si>
    <t>spodnie sportowe długie z podszewką, regulowane w pasie, 2 kieszenie boczne zapinane na zamek błyskawiczny, nogawki zakończone ściągaczami</t>
  </si>
  <si>
    <t>100% poliester 600D</t>
  </si>
  <si>
    <t>wykonana z poliestru odpornego na przemoczenie i przetarcie, torba na ramię (regulowany i odpinany pas), uchwyt do noszenia w dłoni, przegroda na laptop do 15,6", tablet, dokumenty, organizer na podręczne materiały piśmiennicze.</t>
  </si>
  <si>
    <t>Torba sportowa</t>
  </si>
  <si>
    <t>Torba sportowa duża</t>
  </si>
  <si>
    <t>Torba transportowa średnia</t>
  </si>
  <si>
    <t>Czapka wełniana z polarem</t>
  </si>
  <si>
    <t>materiał zewnętrzny: wełna
podszewka polarowa
gramatura: 250-300 g/m2</t>
  </si>
  <si>
    <t>rozmiar uniwersalny, kolory ciemne niewzorzyste</t>
  </si>
  <si>
    <t xml:space="preserve">Spodnie robocze </t>
  </si>
  <si>
    <r>
      <t>60-70% poliester, 30-40% bawełna, gramatura 240-300 g/m</t>
    </r>
    <r>
      <rPr>
        <vertAlign val="superscript"/>
        <sz val="10"/>
        <rFont val="Times New Roman"/>
        <family val="1"/>
      </rPr>
      <t>2</t>
    </r>
  </si>
  <si>
    <t>Spodnie do pasa, zapinane na zamek błyskawiczny pod patką, 7-10 kieszeni, pas regulowany gumą, odporne na rozdarcia, wzmocnienia dodatkową warstwą materiału. Metalowe części bez zawartości niklu, wzmocnione potrójne szwy</t>
  </si>
  <si>
    <t>Kurtka wodoodporna</t>
  </si>
  <si>
    <r>
      <t>Kurtka wodoodporna ok. 80.000 mm H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0, oddychalność ok. 18.000 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/24h, krój prosty, stały kaptur, regulowane mankiety, kieszenie boczne i przednie zapinane na suwak, nieprzemakalne szwy, możliwość wypięcia podpinki ocieplającej, kolory ciemne</t>
    </r>
  </si>
  <si>
    <t>Kurtka typu softshell</t>
  </si>
  <si>
    <r>
      <t>tkanina syntetyczna - gramatura 115-120 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 polar - gramatura 130-135 g/m</t>
    </r>
    <r>
      <rPr>
        <vertAlign val="superscript"/>
        <sz val="10"/>
        <rFont val="Times New Roman"/>
        <family val="1"/>
      </rPr>
      <t>2</t>
    </r>
  </si>
  <si>
    <t>Kieszenie boczne z wodoszczelnymi suwakami, regulowane mankiety, dół kurtki oraz kaptur.</t>
  </si>
  <si>
    <t>tkanina syntetyczno-wełniana</t>
  </si>
  <si>
    <t>Rękawice pięciopalczaste, chroniące przed wilgocią i chłodem, na stronie chwytnej nadruk antyposlizgowy, czubki palców pokryte powłoką umożliwiającą obsługę ekranów dotykowych, oddychające i odprowadzające wilgoć, na nadgarstku zapięcie regulowane na rzep, waga do 150 g, rozmiary.</t>
  </si>
  <si>
    <t>Rękawiczki</t>
  </si>
  <si>
    <t>klasyczny krój damski, podkrój szyi w kształcie litery V wykończony lamówką, zapięcie główne na suwak kryty plisą, krótki rękaw i dół fartucha zakończony lamówką, dwie kieszenie boczne, zaszewki przednie i tylne dopasowujące strój do sylwetki użytkownika, długość 65-75 cm, tkanina nie wzorzysta, kolory : szary, jasno niebieski, jasno zielony, turkusowy. Pełna gama rozmiarów.</t>
  </si>
  <si>
    <t>klasyczny krój damski, podkrój szyi w kształcie litery V wykończony lamówką, zapięcie główne na suwak kryty plisą, długi rękaw i dół fartucha zakończony lamówką, dwie kieszenie boczne, zaszewki przednie i tylne dopasowujące strój do sylwetki użytkownika, długość 65-75 cm, tkanina nie wzorzysta kolory: szary, jasno niebieski, jasno zielony, turkusowy. Pełna gama rozmiarów.</t>
  </si>
  <si>
    <t>pojemna komora główna, dwie kieszenie boczne, zamykane na dwukierunkowy zamek błyskawiczny, regulowany pasek na ramię z możliwością odpięcia, uchwyty do noszenia w dłoni łączone opaską. Spód usztywniony (z możliwością wyjęcia usztywnienia), wyposażona w plastikowe nóżki, wymiary: długość 65 cm (± 5cm), wysokość 40 cm (± 5cm), szerokość 35 cm (±5 cm)</t>
  </si>
  <si>
    <t>pojemna komora główna, dwie kieszenie boczne, zamykane na dwukierunkowy zamek błyskawiczny, regulowany pasek na ramię z możliwością odpięcia, uchwyty do noszenia w dłoni łączone opaską. Spód usztywniony (z możliwością wyjęcia usztywnienia), wyposażona w plastikowe nóżki, wymiary: długość 80 cm (± 5cm), wysokość 45 cm (± 5cm), szerokość 35 cm (±5 cm)</t>
  </si>
  <si>
    <t>wykonana z poliestru odpornego na przemoczenie i przetarcie, usztywniony spód, pojemna komora główna, zewnętrzne kieszenie na drobne przedmioty, uchwyty do noszenia w dłoni łączone opaską, regulowany i odpinany pas na ramię, kieszenie zapinane na zamek błyskawiczny, długość 65 cm (±5 cm), wysokość, szerokość 35 cm (±5 cm)</t>
  </si>
  <si>
    <t>Część II</t>
  </si>
  <si>
    <t>Część I</t>
  </si>
  <si>
    <t>półmaska o niskoprofilowanej konstrukcji dająca dobre pole widzenia, ściśle przylegająca do twarzy, lekka - do 100g, z miękkim dopasowaniem do twarzy, z regulacją pasków naciągowych, konstrukcja z systemem mocowania dwóch filtrów, standardowy wymiar mocowania filtrów z taśmą nagłowia z możliwością regulacji do głowy, rozmiary: mała, średnia, duża</t>
  </si>
  <si>
    <t>cena jednostkowa netto</t>
  </si>
  <si>
    <t>stawka podatku VAT
(w %)</t>
  </si>
  <si>
    <t>cena jednostkowa brutto
(w złotych)</t>
  </si>
  <si>
    <t>wartość brutto
(w złotych)</t>
  </si>
  <si>
    <t>wartość netto
(w złotych)</t>
  </si>
  <si>
    <t xml:space="preserve">Fartuch jednorazowy </t>
  </si>
  <si>
    <t>fartuch jednorazowy, brak kieszeni, ściągacze tkaninowe przy rękawach, w pasie ściągacz lub troki do wiązania, zapinany na rzepy/napy/zamek błyskawiczny, /op. 100szt./</t>
  </si>
  <si>
    <t>Czepek jednorazowy</t>
  </si>
  <si>
    <t>przepuszczająca powietrze, zakończony gumką ściągniętą w harmonijkę lub typu beret wykończony gumką, rozmiar uniwersalny, kolor dowolny, /op. 100 szt./</t>
  </si>
  <si>
    <t>Maseczka jednorazowa (chirurgiczna z gumkami)</t>
  </si>
  <si>
    <t>jednorazowe, wykonane z trójwarstwowej włókniny polipropylenowej z gumkami, z wkładką modelującą dostosowującą się do kształtu nosa, odporne na przesiąkanie, niepylące, hipoalergiczne, rozmiar uniwersalny,  /op. 100 szt./</t>
  </si>
  <si>
    <t>Rękawiczki lateksowe bezpudrowe</t>
  </si>
  <si>
    <t>bezpudrowe, wysoka rozciągliwość, dobrze dopasowane do dłoni, oburęczne, mankiet zakończony równomiernie rolowanym brzegiem, długość minimalna - 24 cm, grubość rękawiczki w części chwytnej 0,16+/-0,03 mm, rozmiary XS-XL, kolor biały, opak. 100 szt.</t>
  </si>
  <si>
    <t xml:space="preserve">Rękawiczki lateksowe pudrowane </t>
  </si>
  <si>
    <t>delikatnie pudrowane - minimalizacja reakcji alergicznych, mankiet zakończony rolowanym brzegiem, wysoka rozciągliwość, oburęczne, dopasowane do dłoni, teksturowane końcówki palców zapewniające doskonałą chwytność oraz precyzję dotykową, długość minimalna - 24 cm, grubość rękawiczki w części chwytnej 0,16+/-0,03 mm, rozmiary SX-XL, kolor biały, /opak. 100 szt.</t>
  </si>
  <si>
    <t xml:space="preserve">Rękawiczki nitrylowe </t>
  </si>
  <si>
    <t>oburęczne, bezpudrowe, jednorazowe, bezzapachowe, zawinięty mankiet zapewniający dodatkową ochronę przy nadgarstkach, odporne na działanie smarów, olejów i tłuszczu, teksturowane końcówki palców, dobrze przylegające do dłoni, nieuciskające, grubość ścianki części chwytnej 0,12 - 0,16 mm, pakowane w opakowania zbiorcze po 100 szt., kolor niebieski. Rozmiary S-XL, /opak. 100 szt.</t>
  </si>
  <si>
    <t xml:space="preserve">Rękawiczki winylowe bezpudrowe </t>
  </si>
  <si>
    <t>bezpudrowe, oburęczne, dobrze dopasowane do dłoni, mankiet zakończony równomiernie rolowanym brzegiem, długość 24 cm, kolor - transparentne, opakowanie zbiorcze 100 szt., /opak. 100 szt.</t>
  </si>
  <si>
    <t>Lp</t>
  </si>
  <si>
    <t>Nazwa</t>
  </si>
  <si>
    <t>Materiał</t>
  </si>
  <si>
    <t>Wykonanie</t>
  </si>
  <si>
    <t>Normy</t>
  </si>
  <si>
    <t>Ilość</t>
  </si>
  <si>
    <t>Bielizna termoaktywna</t>
  </si>
  <si>
    <t>skład dzianiny:
podkoszulek: poliamid 55%, 45% poliester
kalesony:  54% poliamid, 44% poliester, 2% elastan
Zamawiający dopuszcza tolerancję +/- 5%</t>
  </si>
  <si>
    <t>podkoszulek z długim rękawem i kalesony. Ubranie zapewniające termoizolacyjność, utrzymanie suchej skóry, ochronę przed przegrzaniem i chłodem, odprowadzające wilgoć. Dekolt zakończony plisą, rękawy podkoszulka i kalesonów lekko zwężane, płaskie nieuwierające szwy, kolor czarny.</t>
  </si>
  <si>
    <t>PN-EN ISO 11092:2014-11 RET 0-6</t>
  </si>
  <si>
    <t>Bluza polarowa</t>
  </si>
  <si>
    <r>
      <t>100% poliester, gramatura ok. 350 g/m</t>
    </r>
    <r>
      <rPr>
        <vertAlign val="superscript"/>
        <sz val="10"/>
        <rFont val="Times New Roman"/>
        <family val="1"/>
      </rPr>
      <t xml:space="preserve">2
</t>
    </r>
    <r>
      <rPr>
        <sz val="10"/>
        <rFont val="Times New Roman"/>
        <family val="1"/>
      </rPr>
      <t>Zamawiający dopuszcza tolerancję +/- 5%</t>
    </r>
  </si>
  <si>
    <t>zapinana na suwak, dwie boczne kieszenie na zamek, dodatkowa zapinana kieszeń na klatce piersiowej, rękawy zakończone ściągaczem. Płaskie nieuwierające szwy, odporność na piling, wiatroszczelna</t>
  </si>
  <si>
    <t>PN-EN ISO 11092:2014-11 RET 0-6
PN-EN ISO 12945-2:2002 (5)</t>
  </si>
  <si>
    <t>Czapka z daszkiem</t>
  </si>
  <si>
    <t>bawełna 100%</t>
  </si>
  <si>
    <t>klasyczna czapka z daszkiem typu baseballówka, regulacja obwodu za pomocą paska, otwory wentylacyjne zapewniające prawidłową cyrkulację powietrza, zapobiegające gromadzeniu się wilgoci i potu, usztywniony daszek i front czapki, daszek standardowej długości, rozmiar uniwersalny, kolory: granatowy lub czarny</t>
  </si>
  <si>
    <t>kat. ochrony I
PN-EN ISO 13688:2013-12</t>
  </si>
  <si>
    <t>Czapka zimowa bawełniana</t>
  </si>
  <si>
    <r>
      <t>100% bawełna akrylowa, gramatura 126-145 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</t>
    </r>
    <r>
      <rPr>
        <vertAlign val="superscript"/>
        <sz val="10"/>
        <rFont val="Times New Roman"/>
        <family val="1"/>
      </rPr>
      <t xml:space="preserve">
</t>
    </r>
    <r>
      <rPr>
        <sz val="10"/>
        <rFont val="Times New Roman"/>
        <family val="1"/>
      </rPr>
      <t>włóknina polarowa gramatura 40 g/m</t>
    </r>
    <r>
      <rPr>
        <vertAlign val="superscript"/>
        <sz val="10"/>
        <rFont val="Times New Roman"/>
        <family val="1"/>
      </rPr>
      <t xml:space="preserve">2
</t>
    </r>
    <r>
      <rPr>
        <sz val="10"/>
        <rFont val="Times New Roman"/>
        <family val="1"/>
      </rPr>
      <t>Zamawiający dopuszcza tolerancję +/- 5%</t>
    </r>
  </si>
  <si>
    <t>wywijana, dzięki czemu można regulować jej długość, wewnętrzna strona pokryta włókniną ocieplającą typu thinsulate, rozmiary S-XL kolor czarny</t>
  </si>
  <si>
    <t>Czapka zimowa polarowa</t>
  </si>
  <si>
    <r>
      <t>100% poliester, gramatura ok. 280 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</t>
    </r>
    <r>
      <rPr>
        <vertAlign val="superscript"/>
        <sz val="10"/>
        <rFont val="Times New Roman"/>
        <family val="1"/>
      </rPr>
      <t xml:space="preserve"> 
</t>
    </r>
    <r>
      <rPr>
        <sz val="10"/>
        <rFont val="Times New Roman"/>
        <family val="1"/>
      </rPr>
      <t>włóknina polarowa gramatura 40 g/m</t>
    </r>
    <r>
      <rPr>
        <vertAlign val="superscript"/>
        <sz val="10"/>
        <rFont val="Times New Roman"/>
        <family val="1"/>
      </rPr>
      <t>2</t>
    </r>
  </si>
  <si>
    <t>wywijana, dzięki czemu można regulować jej długość, wewnętrzna strona pokryta włókniną ocieplającą typu thinsulate, rozmiary S-XL, kolor czarny</t>
  </si>
  <si>
    <t>100% włóknina polipropylenowa</t>
  </si>
  <si>
    <t>PN-EN ISO 13688:2013-12</t>
  </si>
  <si>
    <t>Fartuch bawełniany biały</t>
  </si>
  <si>
    <r>
      <t>bawełna 100% wysokiej jakości, 180-250 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 kurczliwość 1-5%
Zamawiający dopuszcza tolerancję +/- 5%</t>
    </r>
  </si>
  <si>
    <t>klasyczny krój, długość 3/4, podkrój szyi w kołnierz wykładany lub zakończony stójką, możliwość regulacji w pasie (pasek w talii z tyłu fartucha), zapięcie główne na nierdzewne napy/guziki zakryte plisą, długi rękaw zakończony na prosto z zapinanymi mankietami, dwie kieszenie boczne i jedna na klatce piersiowej, kolor biały, rozmiary damski i męski</t>
  </si>
  <si>
    <t>Fartuch benzyno i olejoodporny</t>
  </si>
  <si>
    <r>
      <t>tkanina na podkładzie poliestrowym, gramatura 680 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(±10 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 jednostronnie powlekana PCV</t>
    </r>
  </si>
  <si>
    <t>rozmiar uniwersalny 120x120 cm, fartuch odporny na działanie tłuszczu, oleju i ich pochodnych oraz środków dezynfekujących, regulacja na pasku szyjnym, wiązany w pasie na wytrzymałe tasiemki, materiał odporny na zginanie przy dużych ujemnych temperaturach (do -50°C), szwy - odporne na wodę i rozdzieranie.</t>
  </si>
  <si>
    <t>PN-EN ISO 13688:2013-12
PN-EN 343+A1:2008</t>
  </si>
  <si>
    <t>Fartuch drelichowy</t>
  </si>
  <si>
    <r>
      <t>tkanina drelichowa najwyższej jakości, bawełna 100%, gramatura tkaniny 260-300 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 kolory: niebieski, szary, zielony
Zamawiający dopuszcza tolerancję +/- 5%</t>
    </r>
  </si>
  <si>
    <t>zapinany na guziki przykryte patką, wykończony kołnierzem, długi rękaw o konstrukcji zapewniającej swobodę ruchów, zakończony zapinanym mankietem, dwie duże kieszenie boczne, kieszeń na piersi, z tyłu w pasie patka ściągająca, materiał odporny na przecieranie i rozdarcia, rozmiar męski</t>
  </si>
  <si>
    <t>PN-EN ISO 13688:2013-12
PN-EN ISO 6330:2012</t>
  </si>
  <si>
    <t>Fartuch ESD</t>
  </si>
  <si>
    <r>
      <t>tkanina nie gromadząca ładunków elektrycznych, włókno przewodzące 1%, gramatura 245 g/m</t>
    </r>
    <r>
      <rPr>
        <vertAlign val="superscript"/>
        <sz val="10"/>
        <rFont val="Times New Roman"/>
        <family val="1"/>
      </rPr>
      <t xml:space="preserve">2
</t>
    </r>
    <r>
      <rPr>
        <sz val="10"/>
        <rFont val="Times New Roman"/>
        <family val="1"/>
      </rPr>
      <t>Zamawiający dopuszcza tolerancję +/- 5%</t>
    </r>
  </si>
  <si>
    <t>wykończenie w kołnierzyk, trzy kieszenie, długie rękawy, zapięcie główne zapinane na zatrzaski kryte patką</t>
  </si>
  <si>
    <t>PN-EN ISO 13688:2013-12
PN-EN 1149-5:2009</t>
  </si>
  <si>
    <t>włóknina polipropylenowa, kolor biały / zielony / niebieski</t>
  </si>
  <si>
    <t>kategoria I</t>
  </si>
  <si>
    <t>Fartuch kwasoodporny</t>
  </si>
  <si>
    <r>
      <t>tkanina poliestrowo-bawełniana, 245 g/m</t>
    </r>
    <r>
      <rPr>
        <vertAlign val="superscript"/>
        <sz val="10"/>
        <rFont val="Times New Roman"/>
        <family val="1"/>
      </rPr>
      <t>2</t>
    </r>
  </si>
  <si>
    <t xml:space="preserve">Wykaz asortymentowo-ilościowo-cenowy dla części I </t>
  </si>
  <si>
    <t>Wykaz asortymentowo-ilościowo-cenowy dla części II</t>
  </si>
  <si>
    <t>Data:</t>
  </si>
  <si>
    <t xml:space="preserve">(pieczątka i podpis osoby upoważnionej do reprezentacji Wykonawcy) </t>
  </si>
  <si>
    <t xml:space="preserve">                                      ( pieczątka i podpis osoby upoważnionej do reprezentacji Wykonawcy )</t>
  </si>
  <si>
    <t>wykończony wykładanym kołnierzem, zapięcie przednie na guziki zakryte plisą, po obu stronach kieszenie zewnętrzne przykryte klapkami</t>
  </si>
  <si>
    <t>PN-EN ISO 13688:2013-12
PN-EN 13034+A1:2010</t>
  </si>
  <si>
    <t>Fartuch nieprzemakalny z warstwą antystatyczną</t>
  </si>
  <si>
    <r>
      <t>tkanina na podkładzie poliestrowym, gramatura 320-350 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 powlekana PCV</t>
    </r>
  </si>
  <si>
    <t>rozmiar uniwersalny - 75x110 cm, regulacja na pasku szyjnym, wiązany w pasie na wytrzymałe tasiemki, odporny na działanie wody, soków trawiennych, tłuszczów oraz środków dezynfekujących, szwy - odporne na wodę i rozdzieranie, opcjonalnie dodatkowa kieszeń z przodu</t>
  </si>
  <si>
    <t>Fartuch ochronny RTG</t>
  </si>
  <si>
    <t>fartuch dwustronny (zamknięty) typu poncho lub płaszcz - 0,35mm Pb z przodu i 0,25mm Pb na pozostałych częściach, posiadające poduszki łagodzące nacisk na barki i zapięcia na bokach, wykończone taśmami z klamrami zatrzaskowymi lub zapięcia na taśmy samoczepne, rozmiar 120/60 ML</t>
  </si>
  <si>
    <t>PN-EN 61331-3:2002 (U)</t>
  </si>
  <si>
    <t>Fartuch spawalniczy</t>
  </si>
  <si>
    <t>dwoina bydlęca o grubości 1,4 - 2,4 mm</t>
  </si>
  <si>
    <t>wykonany z jednego kawałka skóry, zakładany na szyję, regulowany pasek na szyi i w pasie, nici Kevlar</t>
  </si>
  <si>
    <t>PN-EN ISO 11611:2015-11</t>
  </si>
  <si>
    <t>Fartuch z długim rękawem dla serwisu sprzatającego</t>
  </si>
  <si>
    <r>
      <t>bawełna 90%, lycra 10%, 190 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 kolory
Zamawiający dopuszcza tolerancję +/- 5%</t>
    </r>
  </si>
  <si>
    <t>Fartuch z krótkim rękawem dla serwisu sprzatającego</t>
  </si>
  <si>
    <t>Kamizelka ocieplana</t>
  </si>
  <si>
    <r>
      <t>poliester 100%, gramatura  290 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(±20 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</si>
  <si>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zapięcie - na całej długości zamek błyskawiczny z patką przeciwdeszczową na rzepy, kołnierz stójka wyściełany wysokiej jakości mikropolarem, przedłużony tył, 1-2 kieszenie wewnętrzne zapinane na suwak lub rzep, dodatkowa kieszeń z przegródkami na piersi zapinana na rzep, dwie zewnętrzne kieszenie zapinane na suwak z patką przeciwdeszczową na rzepy, wodoodporna, wiatroodporna</t>
  </si>
  <si>
    <t>PN-EN 14058:2007</t>
  </si>
  <si>
    <t>Kamizelka odblaskowa</t>
  </si>
  <si>
    <r>
      <t>poliester 100%, gramatura 130 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(±10 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</si>
  <si>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kamizelka wizualizacyjna z odblaskowymi pasami, wytrzymałe zapięcie z przodu na rzep</t>
  </si>
  <si>
    <t>PN-EN ISO 20471:2013-07 - kategoria 2/3</t>
  </si>
  <si>
    <t>Kask przeciwuderzeniowy</t>
  </si>
  <si>
    <t>tworzywo ABS</t>
  </si>
  <si>
    <t>regulacja rozmiaru za pomocą śruby, bawełniany czteropunktowy pasek podbródkowy, krótki daszek nieograniczający widoczności, regulowana więźba umożliwiająca dopasowanie do rozmiaru głowy, wentylacja, możliwość stosowania razem z innymi środkami ochrony indywidualnej (okulary/gogle, elektroniczne ochronniki słuchu, osłony przeciwodpryskowe poliwęglanowe i siatkowe montowane na hełm), w części przedniej napotnik, odporny na niskie temperatury (do -30°C), kolory</t>
  </si>
  <si>
    <t>PN-EN 397+A1:2013-04
PN-EN 50365:2005 klasa 0</t>
  </si>
  <si>
    <t>Kombinezon dla spawaczy</t>
  </si>
  <si>
    <r>
      <t>bawełna 100% (gramatura 310 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± 10 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 lub typu BIZ FLAME PLUS 350 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(99% bawełna + 1% włókno węglowe)</t>
    </r>
  </si>
  <si>
    <t>Kombinezon jednoczęściowy, przeszyty potrójnym szwem. Zamki błyskawiczne z mosiądzu, kryte, dwudrożny zamek błyskawiczny, 2 kieszenie na klatce piersiowej zamykane na zamek błyskawiczny. 2 kieszenie tylne, dwie kieszenie boczne zapinane. Mankiety regulowane rzepami, wykończenie kołnierza zapobiegające dostaniu się odprysków pod odzież, pasy odblaskowe</t>
  </si>
  <si>
    <t>PN-EN ISO 11612:2008 klasa A1+A2 minimum B1, C1, E2, F1
PN-EN ISO 11611:2015-11 klasa 2
PN-EN 1149-5:2009 (dla odzieży z materiału zawierającego przędzę elektroprzewodzącą)</t>
  </si>
  <si>
    <t>Kombinezon drelichowy</t>
  </si>
  <si>
    <r>
      <t>tkanina drelichowa najwyższej jakości, bawełna 100%, gramatura tkaniny 250-300 g/m</t>
    </r>
    <r>
      <rPr>
        <vertAlign val="superscript"/>
        <sz val="10"/>
        <rFont val="Times New Roman"/>
        <family val="1"/>
      </rPr>
      <t>2</t>
    </r>
  </si>
  <si>
    <t>Cena oferty brutto słownie (suma pozycji od 1 do 16):____ _____________________________________________________________________________________________________</t>
  </si>
  <si>
    <t>Spodnie ogrodniczki i bluza robocza
Spodnie ogrodniczki - w pasie szlufki, zapięcie w pasie na guziki regulowane ściągaczem, szelki z możliwością regulacji zapinane z przodu na klamry z tylnym karczkiem połączone taśmą gumową niekrępującą ruchów, pojemne kieszenie ze schowkiem zapinanym na suwak, na nogawkach zasobniki, z tyłu kieszeń i zasobnik, na kolanach kieszeń na nakolanniki ze wzmocnieniem z tkaniny o podwyższonej odporności na ścieranie, szwy wzmocnione trzygłowe, rygle w miejscach narażonych na rozerwanie: przy kieszeniach, rozporku, zamku, wentylacja.
Bluza - zapinana na zamek błyskawiczny kryty plisą na rzepy, mankiety regulowane paskiem na rzepy lub na zatrzaski, system regulacji w pasie z możliwością dopasowania do talii, kołnierz w formie stójki, wysoka odporność mechaniczna dzięki zastosowaniu potrójnych przeszyć w miejscach najbardziej narażonych na przetarcia, materiał wytrzymały na rozdarcia na karku, barkach oraz na dole bluzy, minimum 5 kieszeni, otwory wentylacyjne. Kolory: niebieski, szary, zielony, biały</t>
  </si>
  <si>
    <t>Kombinezon jednorazowy ochronny</t>
  </si>
  <si>
    <t>100% polipropylen</t>
  </si>
  <si>
    <t>Niepylący, elastyczne taśmy na kapturze, nadgarstkach, pasie i kostkach, graniczne szwy wzmacniające ochronę przed cieczami, kolor biały</t>
  </si>
  <si>
    <t>PN-EN 14605+A1:2010 (3+4)
PN-EN 1073:2016-05 2
PN-EN 1149-x:2009 5
PN-EN 13034+A1:2010 6
PN-EN ISO 13982:2008 5
PN-EN 14126:2005</t>
  </si>
  <si>
    <t>Koszula flanelowa</t>
  </si>
  <si>
    <r>
      <t>100% bawełna, flanela wykurczona, gramatura 170-180 g/m</t>
    </r>
    <r>
      <rPr>
        <vertAlign val="superscript"/>
        <sz val="10"/>
        <rFont val="Times New Roman"/>
        <family val="1"/>
      </rPr>
      <t>2</t>
    </r>
  </si>
  <si>
    <t>zapinana na guziki, profilowany kołnierz nie uwierający w kark, 2 zapinane kieszenie na piersiach, rękawy jednoczęściowe, usztywnione mankiety z zakładką zapinane na guzik, kolory: granatowy, zielony, czerwony, szary.</t>
  </si>
  <si>
    <t>Koszulka z krótkim rękawem</t>
  </si>
  <si>
    <t>tkanina bawełniano-syntetyczna</t>
  </si>
  <si>
    <t>koszulka typu polo, brak szwów bocznych, na rękawach oraz w pasie podwójne przeszycie wzmacniające, wykończona kołnierzykiem, krótki rękaw, kolor biały</t>
  </si>
  <si>
    <t>Krem do rąk (100 g lub 100 ml)</t>
  </si>
  <si>
    <t>krem do rąk ochronny do ogólnego stosowania, glicerynowy, nawilżający, łagodzący i hipoalergiczny, opakowanie jednostkowe 100 g/ml</t>
  </si>
  <si>
    <t>wpis do Krajowego Systemu Informowania o Kosmetykach
atest PZH</t>
  </si>
  <si>
    <t>Kurtka ostrzegawcza wielosezonowa</t>
  </si>
  <si>
    <r>
      <t>poliester 100% - wierzch powlekany poliuretanem, podpinka kurtki 100% poliester, gramatura 280g/m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(±20 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</si>
  <si>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kurtka wielosezonowa 5 w 1, (podszewka - poliester tafta, podpinka przeciwdeszczowa), zapinana na suwak/zatrzaski przykryte plisą, kaptur chowany w kołnierzu, odpinane rękawy, szwy wodoodporne klejone, kieszeń na telefon, dwie boczne kieszenie. Różne warianty użytkowania - kamizelka ocieplana / ostrzegawcza, kurtka polar / ostrzegawcza, kurtka ostrzegawcza z rękawami lub bez / ocieplana, taśmy odblaskowe
kolory: żółty i pomarańczowy</t>
  </si>
  <si>
    <t>PN-EN ISO 20471:2013-07 (2,3)
PN-EN 343+A1:2008 533,</t>
  </si>
  <si>
    <t>Kurtka wodoodporna ocieplana z materiału oddychającego z odpinanym ocieplaczem</t>
  </si>
  <si>
    <r>
      <t>tkanina poliestrowa powlekana PCV o gramaturze 180 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(±20 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</si>
  <si>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kołnierz typu stójka, zapinana na suwak przykryty patką z rzepami / napami, odpinany ocieplacz(kurtka polarowa), wzmocnione szwy, kaptur z dodatkowym zapięciem dla lepszej ochrony przed niekorzystnymi warunkami atmosferycznymi, jedna kieszeń wewnętrzna zapinana na rzep, dwie duże zapinane kieszenie zewnętrzne oraz jedna/dwie na klatce piersiowej zapinane na suwak, odpinane rękawy zakończone ściągaczem oraz rzepem</t>
  </si>
  <si>
    <t>PN-EN 342:2006 (3,2)
PN-EN 343+A1:2008 (3,1)</t>
  </si>
  <si>
    <t>włóknina polipropylenowa</t>
  </si>
  <si>
    <t>PN-EN 14683:2014-05</t>
  </si>
  <si>
    <t>Maseczka ochronna przeciwdziałająca grzybom, zarodnikom pleśni, pyłom</t>
  </si>
  <si>
    <t>jednorazowa półmaska filtrująca z zaworem wydechowym, regulowane taśmy nagłowia, konstrukcja kopułowa, blaszka i pianka usztywniająca w części nosowej</t>
  </si>
  <si>
    <t>PN-EN 149+A1:2010
FFP3</t>
  </si>
  <si>
    <t>Maska / przyłbica przeciwodpryskowa</t>
  </si>
  <si>
    <t>stal nierdzewna</t>
  </si>
  <si>
    <t>osłona z siatki chroniąca oczy, twarz i czoło, kompatybilna z ochronnikami słuchu</t>
  </si>
  <si>
    <t>PN-EN 1731:2008</t>
  </si>
  <si>
    <t>Maska lakiernicza</t>
  </si>
  <si>
    <t>maska pełna z ochroną dróg oddechowych, głowy i karku, bez zawartości silikonu, odporna na działanie rozpuszczalników, lekka, wymienny wkład hełmu i napotnik, przezroczysta wymienna folia zapewniająca dobrą widoczność, nie stwarzająca odbić i zniekształceń. Regulowany poziom dopływu powietrza z blokadą uniemożliwiającą zamknięcie jego dopływu, filtr z węglem aktywnym oczyszczający powietrze z oparów lakieru i gazów</t>
  </si>
  <si>
    <t>PN-EN 149+A1:2010
P3</t>
  </si>
  <si>
    <t>Maska ochronna p/promieniowaniu</t>
  </si>
  <si>
    <t>przyłbica chroniąca całą twarz (od brody po czoło) przed promieniowaniem RTG, posiadająca regulowane mocowania (możliwość dopasowania do rozmiaru głowy) - rozmiar uniwersalny, z wymiennymi poduszkami z gąbki, możliwość używania wraz z okularami korekcyjnymi. ochrona - 0.10 mmPb</t>
  </si>
  <si>
    <t>PN-EN 61331-3:2015-02
kategoria III</t>
  </si>
  <si>
    <t>Maska p/odpryskowa szklana</t>
  </si>
  <si>
    <t>szyba poliwęglanowa</t>
  </si>
  <si>
    <t>odchylana bezbarwna osłona poliwęglanowa oczu i twarzy, kompatybilna z hełmem ochronnym i ochronnikami słuchu, wymienna szybka. Odporna na rozbryzgi cieczy, stopionego metalu i uderzenia ciał stałych z dużą prędkością.</t>
  </si>
  <si>
    <t>PN-EN 166:2005 Klasa 1, A</t>
  </si>
  <si>
    <t>Mydło (kostka 100 g)</t>
  </si>
  <si>
    <t>mydło toaletowe w kostce, nawilżające i pielęgnujące, dające kremową pianę, hipoalergiczne. Opakowanie jednostkowe 100 g.</t>
  </si>
  <si>
    <t>Nabrzusznik</t>
  </si>
  <si>
    <t>skóra bydlęca licowana, elementy metalowe bez zawartości niklu</t>
  </si>
  <si>
    <t>wykonany z jednego kawałka skóry, zapinany przy pomocy paska z dziurkami regulacyjnymi z klamrą metalową, rozmiar uniwersalny</t>
  </si>
  <si>
    <t>Nagłowie z szybą przezroczystą z poliwęglanu</t>
  </si>
  <si>
    <t>osłona poliwęglanowa (wymienna szybka) przeciwodpryskowa (w klasie ochrony A - 190 m/s), bezbarwna, nie ograniczająca pola widzenia, umożliwiająca pracę w okularach korekcyjnych i kompatybilna z ochronnikami słuchu, wyposażona w nagłowie, regulacja obwodu głowy, szyba płynnie odchylana z blokada w pozycji podniesionej</t>
  </si>
  <si>
    <t>PN-EN 166:2005 Klasa 1</t>
  </si>
  <si>
    <t>Nakolanniki</t>
  </si>
  <si>
    <t>nakolanniki żelowe odciążające stawy podczas pracy w pozycji klęczącej, rozmiar uniwersalny, zapinane za pomocą wytrzymałych taśm (regulowana długość), odporne na wchłanianie brudu i wilgoci, przeciwpoślizgowe i wytrzymałe.</t>
  </si>
  <si>
    <t>PN-EN 14404+A1:2010 Typ 1, Poziom 1</t>
  </si>
  <si>
    <t>Naramienniki</t>
  </si>
  <si>
    <t>skóra naturalna + włóknina bawełniana / filc, elementy metalowe bez zawartości niklu</t>
  </si>
  <si>
    <t>naramiennik skórzany podszyty włókniną bawełnianą / filcem, wykonany z jednego kawałka materiału. Mocowany przy pomocy pasków</t>
  </si>
  <si>
    <t>PN-EN 1082-3:2003</t>
  </si>
  <si>
    <t>Narzutka z napisem „instruktor”</t>
  </si>
  <si>
    <t>kamizelka wizualizacyjna z odblaskowymi pasami, wytrzymałe zapięcie z przodu na rzep, z tyłu nadruk "INSTRUKTOR", opcjonalnie kieszeń na telefon z przodu na piersi, kolor kamizelki czarny</t>
  </si>
  <si>
    <t>PN-EN ISO 20471:2013-07
2 poziom widzialności</t>
  </si>
  <si>
    <t>Obuwie - botki ocieplane</t>
  </si>
  <si>
    <t>cholewka ze skóry naturalnej (tłoczona skóra bydlęca o zmniejszonej nasiąkliwości wody), język miechowy (wypełniony, np. pianką poliuretanową), podszewka - ocieplana dzianina futerkowa z tworzywa sztucznego, kołnierz wykonany z tworzywa sztucznego (wypełnienie - pianka poliuretanowa)</t>
  </si>
  <si>
    <t>klejone i szyte (szwy podwójne), dwugęstościowa poliuretanowa antypoślizgowa podeszwa odporna na ścieranie, absorbujące energię w części piętowej, wyściółka o wysokiej higroskopijności, nadlew podeszwy w części czubka oraz zakładka w części piętowej, sznurowane - niekorodujące uchwyty / oczka kaletnicze w otworach na sznurowadła</t>
  </si>
  <si>
    <t>PN-EN ISO 20345:2012 S3</t>
  </si>
  <si>
    <t>Obuwie - buty dielektryczne</t>
  </si>
  <si>
    <t>wysokoprocentowa guma na bazie kauczuku naturalnego</t>
  </si>
  <si>
    <t>obuwie ponad kostkę, przeznaczone do zakładania na inne obuwie (bezpieczne / ochronne / zawodowe)
bezszwowe, trwała antypoślizgowa podeszwa, odporna na olej i benzynę, gwarancja min. 1 rok, opcjonalnie możliwość dopasowania do nogi za pomocą paska na cholewie, symbol właściwośi elektroizolacyjnych</t>
  </si>
  <si>
    <t>PN-EN ISO 20347:2012
PN-EN 50321:2002
I, E, HRO, FO, SRA</t>
  </si>
  <si>
    <t>Obuwie - buty filcowo-gumowe</t>
  </si>
  <si>
    <t>guma 100%, filc</t>
  </si>
  <si>
    <t>obuwie sięgające pod kolano, wodoodporne, wulkanizowane, olejoodporne, wyjmowany wkład filcowy i wkładka, urzeźbiona podeszwa antypoślizgowa, odporna na niskie temperatury, wysokość butów 34-38 cm, trwałe oznaczenia na obuwiu (certyfikaty, rok produkcji), kolor czarny</t>
  </si>
  <si>
    <t>PN-EN ISO 20347:2012
PN-EN ISO 20344:2012
OB, E, CI, SRA</t>
  </si>
  <si>
    <t>Obuwie - buty gumowe-kwasoodporne</t>
  </si>
  <si>
    <t>guma 100%, wewnątrz materiał tekstylny</t>
  </si>
  <si>
    <t>obuwie sięgające pod kolano, odporne chemicznie, olejoodporne, urzeźbiona podeszwa antypoślizgowa i olejoodporna</t>
  </si>
  <si>
    <t>PN-EN ISO 20347:2012
PN-EN ISO 20344:2012
OB, SRA, FO</t>
  </si>
  <si>
    <t>Obuwie - klapki profilaktyczne</t>
  </si>
  <si>
    <t>podeszwa - lekki i elastyczny PU / styrogum, cholewka - skóra naturalna</t>
  </si>
  <si>
    <t>obuwie wsuwane typu klapki profilaktyczne z profilem ortopedycznym, wierzch z miękkiej naturalnej skóry, perforowany celem zapewnienia wentylacji, z paskiem umożliwiającym regulowanie tęgości podbicia. Wkładka anatomiczna, antystatyczna, impregnowana środkiem bakteriobójczym. Podeszwa antypoślizgowa i antystatyczna. Klejone i wzmocnione szyciem na obwodzie, kolor biały</t>
  </si>
  <si>
    <t>PN-EN ISO 20347:2012</t>
  </si>
  <si>
    <t>Obuwie - półbuty dla elektryków ESD</t>
  </si>
  <si>
    <t>cholewka z impregnowanej skóry zamszowej, podeszwa poliuretanowa PU/TPU</t>
  </si>
  <si>
    <t>półbuty przed kostkę, wymienna wkładka, podeszwa zachodząca na cholewkę zapobiegająca zbyt szybkiemu zdzieraniu się czubów, przeciwpoślizgowe, benzyno i olejoodporne, antystatyczne, antyelektroizolacyjne</t>
  </si>
  <si>
    <t>PN-EN ISO 20344:2012
PN-EN ISO 20345:2012 S3 SRC
PN-EN 61340-4-5:2006</t>
  </si>
  <si>
    <t>Obuwie - półbuty robocze bez podnoska</t>
  </si>
  <si>
    <t>wierzch obuwia - skóra zamszowa, podeszwa poliuretanowa dwuwarstwowa (PU/TPU)</t>
  </si>
  <si>
    <t>górna część cholewki zakończona wygodnym kołnierzem ochronnym pod kostkę, perforacja górna i boczna dla lepszej wentylacji. Higroskopijna wyściółka o wysokich właściwościach higienicznych, wymienna wkładka, język ze skóry naturalnej, elastyczna podeszwa poliuretanowa dwuwarstwowa (PU/TPU - na styku z podłożem odporna na rozpuszczalniki organiczne, smary, oleje i benzynę, odporna na pękanie, przecinanie i ścieranie, jednocześnie elastyczna i łagodząca nierówności podłoża), głęboko rzeźbiony protektor gwarantujący stabilność, samoczyszczący bieżnik, pochłanianie energii w części piętowej, antyelektrostatyczne</t>
  </si>
  <si>
    <t>PN-EN ISO 20347
PN-EN ISO 20344:2012</t>
  </si>
  <si>
    <t>Obuwie - półbuty robocze z podnoskiem</t>
  </si>
  <si>
    <t>Cena oferty brutto słownie (suma pozycji od 1 do 102): ________________________________________________________________________________________________________________</t>
  </si>
  <si>
    <t>półbuty wiązane, górna część cholewki zakończona wygodnym kołnierzem ochronnym przed kostkę, język z naturalnej skóry. Podeszwa poliuretanowa dwuwarstwowa (PU/TPU - na styku z podłożem odporna na rozpuszczalniki organiczne, smary, oleje i benzynę, odporna na pękanie, przecinanie i ścieranie, jednocześnie elastyczna i łagodząca nierówności podłoża), głęboko rzeźbiony samoczyszczący protektor gwarantujący stabilność. Higroskopijna wyściółka o wysokich właściwościach higienicznych, wymienna wkładka, pochłanianie energii w części piętowej, antyelektrostatyczne. Wzmocnione kompozytową ochroną zabezpieczającą przed urazem o sile do 200J lub naciskiem 15kN</t>
  </si>
  <si>
    <t>PN-EN ISO 20344:2012
PN-EN ISO 20345 S3</t>
  </si>
  <si>
    <t>Obuwie - sandały robocze bez podnoska</t>
  </si>
  <si>
    <t>wierzch - zamsz, podeszwa poliuretanowa</t>
  </si>
  <si>
    <t>buty przed kostkę, elastyczna antypoślizgowa podeszwa odporna na zginanie, antyelektrostatyczne, absorbujące energię w części piętowej, w części wierzchniej pokryty perforacją, podszewka zapewniająca wentylację oraz pochłanianie wilgoci, zapinane na pasek z rzepem.</t>
  </si>
  <si>
    <t>PN-EN ISO 20345:2012 S1
P</t>
  </si>
  <si>
    <t>Obuwie - trzewiki antywibracyjne</t>
  </si>
  <si>
    <t>cholewka - skóra licowa wodoodporna, podeszwa PU/TPU</t>
  </si>
  <si>
    <t>obuwie za kostkę, wiązane, wyściółka tekstylna o wysokiej higroskopijności, wkładka absorbująca wstrząsy pięty i śródstopia, antyelektrostatyczne, wkładka antyprzebiciowa, podeszwa PU/TPU, samoczyszczący się bieżnik, antypoślizgowy, podwyższone oblanie w obszarze pięty i boków</t>
  </si>
  <si>
    <t>PN-EN ISO 20345:2012 S3
SRC, ESD</t>
  </si>
  <si>
    <t>Obuwie - trzewiki przemysłowe bez podnoska</t>
  </si>
  <si>
    <t>wierzch obuwia - gładka licowa skóra bydlęca
podeszwa poliuretanowa dwuwarstwowa (PU/TPU)</t>
  </si>
  <si>
    <t>górna część cholewki zakończona wygodnym kołnierzem ochronnym za kostkę, skórzany miękko wykończony język, podeszwa poliuretanowa dwuwarstwowa (PU/TPU - na styku z podłożem odporna na rozpuszczalniki organiczne, smary, oleje i benzynę, odporna na pękanie, przecinanie i ścieranie, jednocześnie elastyczna i łagodząca nierówności podłoża), głęboko rzeźbiony protektor gwarantujący stabilność, również w niskiej temperaturze, higroskopijna wyściółka o wysokich właściwościach higienicznych, wymienna wkładka, pochłanianie energii w części piętowej, antyelektrostatyczne</t>
  </si>
  <si>
    <t>PN-EN ISO 20347:2012
SRC</t>
  </si>
  <si>
    <t>Obuwie na gumowej podeszwie</t>
  </si>
  <si>
    <t>wierzch obuwia - skóra naturalna, podeszwa gumowa</t>
  </si>
  <si>
    <t>obuwie wsuwane typu klapki z zapinanym paskiem na pięcie, zakryte palce, podeszwa antypoślizgowa, odporne na działanie oleju i smaru, higroskopijna wyściółka o wysokich właściwościach higienicznych, wymienna wkładka, pochłanianie energii w części piętowej, antyelektrostatyczne</t>
  </si>
  <si>
    <t>Ochraniacze na obuwie</t>
  </si>
  <si>
    <t>tkanina TYVEC</t>
  </si>
  <si>
    <t>podeszwa antypoślizgowa, wykończona gumką zapobiegającą zsuwaniu z buta, niepylące, szczelne, przepuszczające parę wodną i powietrze, rozmiar uniwersalny</t>
  </si>
  <si>
    <t>Teczka biznesowa</t>
  </si>
  <si>
    <t>Ochronniki słuchu - nauszniki pasywne</t>
  </si>
  <si>
    <t>nauszniki ochronne pasywne na pałąku nakarkowym, nie uciskające i dobrze dopasowujące się, możliwość stosowania z innymi środkami ochrony indywidualnej nie zasłaniającymi uszu, średni stopień tłumienia SNR 27 dB, funkcja regulacji głośności</t>
  </si>
  <si>
    <t>PN-EN 352:2005
kategoria II</t>
  </si>
  <si>
    <t>Ochronniki słuchu - zatyczki wielokrotnego użytku</t>
  </si>
  <si>
    <t>tworzywo neoprenowe, sznurek winylowy lub poliestrowy</t>
  </si>
  <si>
    <t>wykonane z miękkiego elastycznego antyalergicznego tworzywa, nie wymagające zgniatania, łatwo adaptujące się do kształtu kanału słuchowego, łatwe do wkładania i wyjmowania, możliwość mycia wodą z mydłem, połączone sznurkiem winylowym lub poliestrowym, kolor pomarańczowy, zamykane w pudełku
SNR 25 dB, skala poziomu zabezpieczenia przed hałasem: 87dB(A) - 98dB(A)</t>
  </si>
  <si>
    <t>PN-EN 352-2:2005</t>
  </si>
  <si>
    <t xml:space="preserve">Ochronniki słuchu aktywne </t>
  </si>
  <si>
    <t>ograniczenie przenoszenia dźwięku do 82 dB(A), regulacja potencjometrem, mikrofony kierunkowe, dobrze dopasowany regulowany pałąk odporny na odkształcanie, wsuwane poduszki tłumiące, umożliwiające ich wymianę i konserwację. Dodatkowo schowek na baterie</t>
  </si>
  <si>
    <t>Odzież ochronna do pracy z laserem</t>
  </si>
  <si>
    <r>
      <t>mieszanka tekstylna bawełniano-poliestrowa, gramatura 240-270 g/m</t>
    </r>
    <r>
      <rPr>
        <vertAlign val="superscript"/>
        <sz val="10"/>
        <rFont val="Times New Roman"/>
        <family val="1"/>
      </rPr>
      <t>2</t>
    </r>
  </si>
  <si>
    <t>odzież ochronna z kieszeniami, długie rękawy kolor biały</t>
  </si>
  <si>
    <t>Okulary do pracy w labolatorium chemicznym z filtrem UV</t>
  </si>
  <si>
    <r>
      <t xml:space="preserve">przeznaczenie: bezpośrednia styczność z nieznanym materiałem biologicznym i chemicznym, materiały wybuchowe i materiały pirotechniczne promieniowanie podczerwone i laserowe promieniowanie </t>
    </r>
    <r>
      <rPr>
        <sz val="10"/>
        <rFont val="Czcionka tekstu podstawowego"/>
        <family val="0"/>
      </rPr>
      <t xml:space="preserve">αβƔ
</t>
    </r>
    <r>
      <rPr>
        <sz val="10"/>
        <rFont val="Times New Roman"/>
        <family val="1"/>
      </rPr>
      <t xml:space="preserve">szyba nieparująca, bezbarwna, ergonomiczne gogle zapewniające pełną widocznośc z nieogranicznoczą widocznościa po bokach, szeroka regulowana opaska, system wentylacji </t>
    </r>
  </si>
  <si>
    <t>PN-EN 166
klasa 1 FN</t>
  </si>
  <si>
    <t>Okulary ochronne - gogle</t>
  </si>
  <si>
    <t>gogle przeciwodpryskowe (120m/s), miękka i szczelna uszczelka, bezbarwna szybka odporna na zarysowania, zaparowanie, nieograniczająca pola widzenia (180°) i niepowodująca zniekształceń, regulowana elastyczna taśma umożliwiająca indywidualne dopasowanie do użytkownika. Gogle kompatybilne z innymi środkami ochrony indywidualnej (półmaski, kask)</t>
  </si>
  <si>
    <t>PN-EN 166:2005 Klasa 1, B</t>
  </si>
  <si>
    <t>Okulary ochronne do pracy z laserem</t>
  </si>
  <si>
    <t>bezbarwna szybka, odporna na zarysowania i zaparowania, chroniąca w 100% przed laserem, konstrukcja obudowy okularów umożliwiająca zmiane kąta nachylenia szybki</t>
  </si>
  <si>
    <t>PN-EN 207:2010
klasa optyczna 1
CE</t>
  </si>
  <si>
    <t>Okulary ochronne p/promieniowaniu lasera argonowego</t>
  </si>
  <si>
    <t>bezbarwna szybka, odporna na zarysowania i zaparowania, chroniąca w 100% przed laserem argonowym, konstrukcja obudowy okularów umożliwiająca zmiane kąta nachylenia szybki</t>
  </si>
  <si>
    <t>Okulary spawalnicze</t>
  </si>
  <si>
    <t>okulary spawalnicze z odchylaną klapką, filtr nr 5. Konstrukcja umożliwiająca stosowanie razem z innymi artykułami ochrony osobistej, oraz z okularami korekcyjnymi. Dobrze dopasowane do twarzy ale nie uciskające, zapewniające komfort użytkowania. Ochronne, przeciwodpryskowe (ochrona przed uderzeniami ciał stałych z energią do 120 m/s, odpryskami cieczy), promieniowaniem UV, IR, nieparujące (dobra wentylacja np labiryntowa). Możliwość wymiany szybek, szeroka taśma regulacyjna.</t>
  </si>
  <si>
    <t>EN-PN 166:2005
PN-EN 170:2005
PN-EN 172:2000</t>
  </si>
  <si>
    <t>Okulary z filtrem UV przeciwodpryskowe z osłonami bocznymi</t>
  </si>
  <si>
    <t>przeciwodpryskowe, bezbarwna szybka poliwęglanowa, odporna na zarysowania i zaparowania, antyrefleksyjne, boczne szybki, umożliwiające jednoczesne noszenie z okularami korekcyjnymi. Okulary zapewniające ochronę przed promieniowaniem UV w zakresie od 240 nm do 400 nm.</t>
  </si>
  <si>
    <t>PN-EN 166:2005
PN-EN 170:2005
kat. II</t>
  </si>
  <si>
    <t>Pasta do rąk (500 g lub 0,5 l)</t>
  </si>
  <si>
    <t>pasta do mycia silnie zabrudzonych rąk (pyły, rdza, smary, oleje) zawierająca naturalne ścierniwa, ograniczająca wysuszanie dłoni, hipoalergiczna, nie zatykająca kanalizacji. Opakowanie jednostkowe 500 g.</t>
  </si>
  <si>
    <t>atest PZH</t>
  </si>
  <si>
    <t>Pochłaniacze do półmaski</t>
  </si>
  <si>
    <t>Filtropochłaniacze:
SCOTT PRO2000 CF32 A2B2E2K2-P3 (okres przechowywania 5 lat)
SCOTT PRO2000 CF32 A2B2E2K2-P3 (okres przechowywania 10 lat)
MSA 89 ABEK2-Hg/St typu A2B2E2K2 Hg-P3 RD (okres przechowywania 5 lat)
MSA 93 ABEK CO NO Hg/St Combinet filter
A1P2 RD Secura 2041</t>
  </si>
  <si>
    <t>PN-EN 14387+A1:2010</t>
  </si>
  <si>
    <t>Podkoszulek długi rękaw</t>
  </si>
  <si>
    <r>
      <t>bawełna 100%, gramatura 150-180 g/m</t>
    </r>
    <r>
      <rPr>
        <vertAlign val="superscript"/>
        <sz val="10"/>
        <rFont val="Times New Roman"/>
        <family val="1"/>
      </rPr>
      <t>2</t>
    </r>
  </si>
  <si>
    <t>Data:___________________</t>
  </si>
  <si>
    <t>_____________________________________________________</t>
  </si>
  <si>
    <t>brak szwów bocznych, na rękawach oraz w pasie podwójne przeszycie wzmacniające, wokół szyi dwuwarstwowy elastyczny ściągacz, kołnierzyk okrągły, dobrze przylegający, długi rękaw, ciemne kolory</t>
  </si>
  <si>
    <t>Podkoszulek krótki rękaw</t>
  </si>
  <si>
    <t>lekko wcięty w pasie, brak szwów bocznych, na rękawach oraz w pasie podwójne przeszycie wzmacniające, kołnierzyk klasyczny dobrze przylegający, krótki rękaw, ciemne kolory</t>
  </si>
  <si>
    <t>Półmaska p/pyłowa wielokrotnego użycia</t>
  </si>
  <si>
    <t>elastomer</t>
  </si>
  <si>
    <t>PN-EN 140:2001
PN-EN 149+A1:2010</t>
  </si>
  <si>
    <t>Półmaska z pochłaniaczem wielogazowym</t>
  </si>
  <si>
    <t>elastomer, szyba poliwęglanowa</t>
  </si>
  <si>
    <t>maska ochronna pełnotwarzowa z elastomeru, panoramiczny nieparujący wizjer z poliwęglanu odpornego na rozpuszczalniki, wbudowana membrana głosowa, rozmiar uniwersalny, niski opór oddychania, połączenie gwintowe RD40*1,7"</t>
  </si>
  <si>
    <t>PN-EN 148-1:2002</t>
  </si>
  <si>
    <t>Ręcznik</t>
  </si>
  <si>
    <r>
      <t>bawełna 100% - tkanina frotte, gramatura 450 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(±100 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</si>
  <si>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ręcznik frotte, chłonny, wymiar 50x100 cm, różne kolory, dwustronny</t>
  </si>
  <si>
    <t>PN-EN 14697:2007</t>
  </si>
  <si>
    <t>Rękawice antywibracyjne</t>
  </si>
  <si>
    <t>rękawice z poliestru i bawełny</t>
  </si>
  <si>
    <t>miękki i bezszwowy wkład zapewniający komfort pracy, w części chwytnej pokryte powłoką z kauczuku chloroprenowego (0,8 cm), elastyczne wzmocnienia w celu lepszej ochrony przed ściśnięciem lub uderzeniem, ochrona śródręcza do 5J, strona grzbietowa pokryta neoprenem</t>
  </si>
  <si>
    <t>PN-EN 420+A1:2012
PN-EN 388:2017-02 (minimum 3221)
PN-EN ISO 10819:2013-12</t>
  </si>
  <si>
    <t>Rękawice dielektryczne</t>
  </si>
  <si>
    <t>rękawice pięciopalczaste dielektryczne elektroizolacyjne, mankiet dzwonowy, zawinięty (wzmocniony)</t>
  </si>
  <si>
    <t>PN-EN 60903:2006
kategoria III</t>
  </si>
  <si>
    <t>Rękawice do prac montażowych i precyzyjnych</t>
  </si>
  <si>
    <t>tkanina nylonowa, powlekane nitrylem</t>
  </si>
  <si>
    <t>rękawice do prac montażowych i precyzyjnych - bezszwowe, zapewniające doskonałą chwytność i manualność, w części chwytnej pokryte nitrylem, wentylowany grzbiet, ściągacz, rozmiary S-XXL</t>
  </si>
  <si>
    <t>PN-EN 420+A1:2012
PN-EN 388:2017-02 (minimum 4544)
kategoria II</t>
  </si>
  <si>
    <t>Rękawice do prac z przedmiotami o ostrych krawędziach, antyprzecięciowe</t>
  </si>
  <si>
    <t>włókno Kevlar</t>
  </si>
  <si>
    <t>pięciopalczaste, bezszwowe, zakończone ściągaczem, w części chwytnej pokryte lateksem / posiadające nakrapianie PCV</t>
  </si>
  <si>
    <t>kategoria II
PN-EN 388:2017-02 (minimum 1431)
PN-EN 420+A1:2012</t>
  </si>
  <si>
    <t>Rękawice drelichowe wzmocnione</t>
  </si>
  <si>
    <r>
      <t>drelich bawełniany 150 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 dwoina bydlęca</t>
    </r>
  </si>
  <si>
    <t>wewnętrzna podszewka bawełniana, wzmacniane skórą bydlęcą w części chwytnej, palca wskazującego i kciuka, wzmocnione szwy, mankiet usztywniony kauczukowy, osłona tętnicy, elastyczny ściągacz na stronie grzbietowej</t>
  </si>
  <si>
    <t>PN-EN 420+A1:2012
PN-EN 388:2017-02 (minimum 4223)</t>
  </si>
  <si>
    <t>Rękawice gumowe flokowane</t>
  </si>
  <si>
    <t>guma naturalna wzmocniona, neopropylen lub poliakrylonitryl</t>
  </si>
  <si>
    <t>długość do 35 cm, flokowane, rolowany rant w mankiecie</t>
  </si>
  <si>
    <t>PN-EN 420+A1:2012
PN-EN 374-2:2015-04
poziom ochrony co najmniej 2
AQL 1,5
kategoria minimum II</t>
  </si>
  <si>
    <t>Rękawice kwaso i rozpuszczalnikoodporne</t>
  </si>
  <si>
    <t>guma butylowa</t>
  </si>
  <si>
    <t>pięciopalcowe, długość 35 cm, zapewniające ochronę przed substancjami chemicznymi typu: benzyna, rozpuszczalniki, zasady, kwasy, oleje, smary i sole.</t>
  </si>
  <si>
    <t>Kategoria II
PN-EN 16523-1:2015-05
PN-EN 388:2017-02 (minimum xx1x)
PN-EN 420+A1:2012</t>
  </si>
  <si>
    <t>Rękawice lateksowe flokowane bawełną</t>
  </si>
  <si>
    <r>
      <t>lateks 100%, gramatura 50-60 g/m</t>
    </r>
    <r>
      <rPr>
        <vertAlign val="superscript"/>
        <sz val="10"/>
        <rFont val="Times New Roman"/>
        <family val="1"/>
      </rPr>
      <t>2</t>
    </r>
  </si>
  <si>
    <t>rękawice pięciopalczaste, 30 cm, flokowane bawełną, niepowodujące podrażnień i alergii, impregnowane przeciwbakteryjnie, moletowane w części chwytnej dłoni (zapewnienie chwytności w wilgotnym środowisku), rolowany rant w mankiecie</t>
  </si>
  <si>
    <t>PN-EN 420+A1:2012
PN-EN 388:2017-02 (minimum x010)
PN-EN 374-2:2015-04
AQL-1,5
kategoria I</t>
  </si>
  <si>
    <t>Rękawice ochronne nakrapiane</t>
  </si>
  <si>
    <t>przędza nylonowo-bawełniana, nakropienie PCV</t>
  </si>
  <si>
    <t>pięciopalczaste, elastyczne, bezszwowe, ściągacz w części nadgarstkowej, nadające się do wielokrotnego prania, nakrapianie PCV w części chwytnej</t>
  </si>
  <si>
    <t>PN-EN 420+A1:2012
PN-EN 388:2017-02 (minimum 2241)</t>
  </si>
  <si>
    <t>Rękawice p/promieniowaniu UV cienkie</t>
  </si>
  <si>
    <t>poliester</t>
  </si>
  <si>
    <t>pięciopalczaste, ochrona dłoni i nadgarstka, UPF ≥ 50</t>
  </si>
  <si>
    <t>PN-EN 13758+A1:2007</t>
  </si>
  <si>
    <t>Rękawice robocze skórzane</t>
  </si>
  <si>
    <t>skóra bydlęca dwoinowa, tkanina drelichowa</t>
  </si>
  <si>
    <t>całodłonicowe, część chwytna rękawicy wykonana z jednego kawałka skóry, zakończone usztywnionym mankietem, wewnątrz wyściółkowane dla zapewnienia komfortu użytkowania, ściągacz zapewniający dobre przyleganie do dłoni, wierzch z oddychającej tkaniny drelichowej</t>
  </si>
  <si>
    <t>PN-EN 420+A1:2012
PN-EN 388:2017-02 (minimum 2132)
kategoria ochrony I/II</t>
  </si>
  <si>
    <t>Rękawice robocze skórzane antyprzecięciowe</t>
  </si>
  <si>
    <t>dwoina bydlęca, włókno szklane, spandex, nylon</t>
  </si>
  <si>
    <t>pięciopalczaste, bezszwowe, zakończone ściągaczem, wzmocnienia na palcach, części chwytnej i przestrzeni pomiędzy kciukiem i palcem wskazującym z dwoiny bydlęcej, rozmiary S-XXL</t>
  </si>
  <si>
    <t>kategoria II
PN-EN 420+A1:2012
PN-EN 388:2017-02 (minimum 2521)</t>
  </si>
  <si>
    <t>Rękawice robocze wzmocnione</t>
  </si>
  <si>
    <t>skóra licowa kozia, elastyczna dzianina</t>
  </si>
  <si>
    <t>Zapewniające manualność, przeznaczone do prac średnich i ciężkich, w części chwytnej wykonane z jednego kawałka skóry, gumka w nadgarstku, rozmiary 6-11</t>
  </si>
  <si>
    <t>PN-EN 420
PN-EN 388:2017-02 (minimum 3222)</t>
  </si>
  <si>
    <t>Rękawice spawalnicze</t>
  </si>
  <si>
    <t>dwoina bydlęca, szyte nicią Kevlarową</t>
  </si>
  <si>
    <t>rękawice pięciopalczaste, długość min. 35 cm, wzmocnienia ze skóry w części śródręcza, wyściółka rękawicy z bawełny chłonącej wilgoć</t>
  </si>
  <si>
    <t>kategoria II
PN-EN 407:2007 (minimum 413xxx)
PN-EN 388:2017-02 (minimum 2133)
PN-EN 12477:2005/A1:2007 - A</t>
  </si>
  <si>
    <t>Rękawice termoizolacyjne</t>
  </si>
  <si>
    <t>dzianina bawełniana o podwójnym splocie impregnowana niepalnie / przędza aramidowa</t>
  </si>
  <si>
    <t>nie zostawiające włókien, odporne na temp. do 250°C, bezszwowe, oburęczne, zakończone ściągaczem</t>
  </si>
  <si>
    <t>PN-EN 388:2017-02 (minimum 123x)
PN-EN 407:2007 (minimum x241xx)</t>
  </si>
  <si>
    <t>Rękawice zimowe robocze</t>
  </si>
  <si>
    <t>skóra naturalna bydlęca, polar</t>
  </si>
  <si>
    <t>całodłonicowe, zakończone mankietem, do prac w niskich temperaturach, wykonane ze skóry bydlęcej, wewnątrz ocieplający polar</t>
  </si>
  <si>
    <t>PN-EN 420+A1:2012
PN-EN 388:2017-02 (minimum xx2x)
PN-EN 511:2009</t>
  </si>
  <si>
    <t xml:space="preserve">Rękawiczki bawełniane białe </t>
  </si>
  <si>
    <t>100% bawełna</t>
  </si>
  <si>
    <t>Nazwa Produktu</t>
  </si>
  <si>
    <t>Nazwa produktu</t>
  </si>
  <si>
    <t>Cena oferty</t>
  </si>
  <si>
    <t>*Cena oferty zawiera kwotę obejmującą podatek od towarów i usług (VAT), wszelkie koszty bezpośrednie i pośrednie związane z realizacją umowy, w tym m.in.: koszty ubezpieczenia, dostawy, świadczenia usług gwarancyjnych, oraz wszelkie inne należności, których w związku z zawarciem i wykonaniem niniejszej umowy Wykonawca mógłby się spodziewać.</t>
  </si>
  <si>
    <t xml:space="preserve">Załącznik nr 1 a do SIWZ      nr sprawy 6/ZP/2019 </t>
  </si>
  <si>
    <t xml:space="preserve">      </t>
  </si>
  <si>
    <r>
      <t>Załącznik nr 1 b do SIWZ  nr sprawy 6/ZP/2019</t>
    </r>
    <r>
      <rPr>
        <sz val="12"/>
        <rFont val="Times New Roman"/>
        <family val="1"/>
      </rPr>
      <t xml:space="preserve"> </t>
    </r>
  </si>
  <si>
    <t>rękawice pięciopalczaste, białe, nie elektryzujące się, doszywany kciuk sprzyjający precyzji wykonywanych czynności, dobrze dopasowane do dłoni, ściągacz lub gumka w części nadgarstkowej, w pozostałej części bezszwowe, rozmiary S-XL</t>
  </si>
  <si>
    <t>PN-EN 420+A1:2012</t>
  </si>
  <si>
    <t>Rękawiczki bawełniane z mikronakrapianiem</t>
  </si>
  <si>
    <t>bawełna 100%, mikronakrapianie z PCV</t>
  </si>
  <si>
    <t>Mikronakrapianie z PCV części chwytnej rękawicy zapewniające przyczepność trzymanego przedmiotu, idealnie dopasowujące się do dłoni, kolor biały, rozmiwy S-XXL</t>
  </si>
  <si>
    <t>PN-EN 420+A1:2012
PN-EN 388:2017-02 (minimum 3x31)</t>
  </si>
  <si>
    <t>lateks, wewnętrzna warstwa syntetyczna (ograniczająca kontakt skóry z lateksem, ułatwiająca wkładanie na dłoń)</t>
  </si>
  <si>
    <t>PN-EN 420+A1:2012
PN-EN 374-2:2015-04
PN-EN 455-1-3:2015-07
AQL-1,5</t>
  </si>
  <si>
    <t>lateks, delikatnie pudrowane</t>
  </si>
  <si>
    <t>PN-EN 420+A1:2012
PN-EN 455-1-3:2015-07
AQL-1,5/9</t>
  </si>
  <si>
    <t>100% nitryl, nie zawierające lateksu</t>
  </si>
  <si>
    <t>PN-EN 420+A1:2012
PN-EN 455:2015-07
PN-EN 374-2:2015-04
AQL 1-5/9 N</t>
  </si>
  <si>
    <t>Rękawiczki nitrylowe lakiernicze</t>
  </si>
  <si>
    <t>oburęczne, bezpudrowe, jednorazowe, bezzapachowe, długie (28,5 cm) zapewniające nadgarstkach, odporne na działanie lakierów, rozpuszczalników, smarów, olejów i tłuszczu, dobrze przylegające do dłoni, nieuciskające, grubość 0,15 - 0,16 mm, pakowane w opakowania zbiorcze, kolor czarny. Rozmiary S-XL</t>
  </si>
  <si>
    <t>polichlorek winylu, bez zawartości lateksu</t>
  </si>
  <si>
    <t>kat. ochrony I
AQL 1,5
PN-EN 455:2015-07
PN-EN 420+A1:2012
PN-EN 374-2:2015-04</t>
  </si>
  <si>
    <t>Skarpety bawełniane</t>
  </si>
  <si>
    <t>bawełna 75%, 20% poliester, 5% elastan, merceryzowana
Zamawiający dopuszcza tolerancję +/- 2%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</si>
</sst>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22"/>
      <name val="Cambria"/>
      <family val="1"/>
    </font>
    <font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Czcionka tekstu podstawowego"/>
      <family val="0"/>
    </font>
    <font>
      <vertAlign val="subscript"/>
      <sz val="10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Tahoma"/>
      <family val="2"/>
    </font>
    <font>
      <sz val="11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3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44" fontId="5" fillId="0" borderId="11" xfId="59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44" fontId="2" fillId="0" borderId="11" xfId="59" applyFont="1" applyFill="1" applyBorder="1" applyAlignment="1">
      <alignment vertical="center" wrapText="1"/>
    </xf>
    <xf numFmtId="9" fontId="2" fillId="0" borderId="12" xfId="53" applyFont="1" applyFill="1" applyBorder="1" applyAlignment="1">
      <alignment vertical="center" wrapText="1"/>
    </xf>
    <xf numFmtId="44" fontId="2" fillId="0" borderId="12" xfId="0" applyNumberFormat="1" applyFont="1" applyFill="1" applyBorder="1" applyAlignment="1">
      <alignment vertical="center" wrapText="1"/>
    </xf>
    <xf numFmtId="44" fontId="2" fillId="0" borderId="1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44" fontId="2" fillId="0" borderId="11" xfId="59" applyFont="1" applyFill="1" applyBorder="1" applyAlignment="1">
      <alignment vertical="center"/>
    </xf>
    <xf numFmtId="9" fontId="2" fillId="0" borderId="11" xfId="53" applyFont="1" applyFill="1" applyBorder="1" applyAlignment="1">
      <alignment vertical="center" wrapText="1"/>
    </xf>
    <xf numFmtId="44" fontId="2" fillId="0" borderId="11" xfId="59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44" fontId="2" fillId="0" borderId="0" xfId="59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44" fontId="2" fillId="0" borderId="11" xfId="59" applyFont="1" applyBorder="1" applyAlignment="1">
      <alignment vertical="center" wrapText="1"/>
    </xf>
    <xf numFmtId="44" fontId="2" fillId="0" borderId="0" xfId="0" applyNumberFormat="1" applyFont="1" applyFill="1" applyAlignment="1">
      <alignment/>
    </xf>
    <xf numFmtId="44" fontId="2" fillId="0" borderId="11" xfId="59" applyFont="1" applyFill="1" applyBorder="1" applyAlignment="1">
      <alignment horizontal="center" vertical="center" wrapText="1"/>
    </xf>
    <xf numFmtId="44" fontId="9" fillId="0" borderId="12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wrapText="1"/>
    </xf>
    <xf numFmtId="0" fontId="27" fillId="0" borderId="0" xfId="0" applyFont="1" applyAlignment="1">
      <alignment horizontal="center"/>
    </xf>
    <xf numFmtId="44" fontId="27" fillId="0" borderId="0" xfId="59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44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 applyAlignment="1">
      <alignment vertical="center" wrapText="1"/>
    </xf>
    <xf numFmtId="0" fontId="27" fillId="0" borderId="0" xfId="0" applyFont="1" applyBorder="1" applyAlignment="1">
      <alignment wrapText="1"/>
    </xf>
    <xf numFmtId="0" fontId="27" fillId="0" borderId="0" xfId="0" applyFont="1" applyAlignment="1">
      <alignment vertical="center" wrapText="1"/>
    </xf>
    <xf numFmtId="0" fontId="3" fillId="0" borderId="0" xfId="0" applyFont="1" applyFill="1" applyBorder="1" applyAlignment="1">
      <alignment/>
    </xf>
    <xf numFmtId="0" fontId="2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7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28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4" fontId="27" fillId="0" borderId="14" xfId="59" applyFont="1" applyBorder="1" applyAlignment="1">
      <alignment horizontal="left"/>
    </xf>
    <xf numFmtId="0" fontId="27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7" fillId="0" borderId="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e" xfId="62"/>
  </cellStyles>
  <dxfs count="2">
    <dxf>
      <font>
        <b/>
        <i val="0"/>
        <color indexed="17"/>
      </font>
    </dxf>
    <dxf>
      <font>
        <b/>
        <i val="0"/>
        <color indexed="6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5"/>
  <sheetViews>
    <sheetView tabSelected="1" view="pageBreakPreview" zoomScaleSheetLayoutView="100" zoomScalePageLayoutView="80" workbookViewId="0" topLeftCell="A1">
      <pane ySplit="4" topLeftCell="BM5" activePane="bottomLeft" state="frozen"/>
      <selection pane="topLeft" activeCell="B102" sqref="B102"/>
      <selection pane="bottomLeft" activeCell="A3" sqref="A3:L3"/>
    </sheetView>
  </sheetViews>
  <sheetFormatPr defaultColWidth="9.140625" defaultRowHeight="12.75"/>
  <cols>
    <col min="1" max="1" width="4.00390625" style="1" bestFit="1" customWidth="1"/>
    <col min="2" max="2" width="12.421875" style="4" customWidth="1"/>
    <col min="3" max="3" width="23.57421875" style="20" customWidth="1"/>
    <col min="4" max="4" width="34.00390625" style="4" customWidth="1"/>
    <col min="5" max="5" width="16.00390625" style="21" customWidth="1"/>
    <col min="6" max="6" width="17.28125" style="21" customWidth="1"/>
    <col min="7" max="7" width="7.00390625" style="3" customWidth="1"/>
    <col min="8" max="8" width="13.28125" style="22" customWidth="1"/>
    <col min="9" max="10" width="12.28125" style="21" customWidth="1"/>
    <col min="11" max="11" width="13.140625" style="21" hidden="1" customWidth="1"/>
    <col min="12" max="12" width="27.57421875" style="4" customWidth="1"/>
    <col min="13" max="13" width="13.7109375" style="4" customWidth="1"/>
    <col min="14" max="16384" width="9.140625" style="4" customWidth="1"/>
  </cols>
  <sheetData>
    <row r="2" spans="2:13" ht="27">
      <c r="B2" s="1" t="s">
        <v>78</v>
      </c>
      <c r="C2" s="2"/>
      <c r="D2" s="2"/>
      <c r="E2" s="2"/>
      <c r="F2" s="29"/>
      <c r="H2" s="50" t="s">
        <v>416</v>
      </c>
      <c r="I2" s="53" t="s">
        <v>415</v>
      </c>
      <c r="J2" s="54"/>
      <c r="K2" s="54"/>
      <c r="L2" s="54"/>
      <c r="M2" s="26"/>
    </row>
    <row r="3" spans="1:13" ht="27" customHeight="1">
      <c r="A3" s="55" t="s">
        <v>144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26"/>
    </row>
    <row r="4" spans="1:12" s="9" customFormat="1" ht="51">
      <c r="A4" s="5" t="s">
        <v>99</v>
      </c>
      <c r="B4" s="5" t="s">
        <v>100</v>
      </c>
      <c r="C4" s="5" t="s">
        <v>101</v>
      </c>
      <c r="D4" s="5" t="s">
        <v>102</v>
      </c>
      <c r="E4" s="5" t="s">
        <v>103</v>
      </c>
      <c r="F4" s="5" t="s">
        <v>411</v>
      </c>
      <c r="G4" s="5" t="s">
        <v>104</v>
      </c>
      <c r="H4" s="6" t="s">
        <v>80</v>
      </c>
      <c r="I4" s="7" t="s">
        <v>81</v>
      </c>
      <c r="J4" s="7" t="s">
        <v>84</v>
      </c>
      <c r="K4" s="7" t="s">
        <v>82</v>
      </c>
      <c r="L4" s="5" t="s">
        <v>83</v>
      </c>
    </row>
    <row r="5" spans="1:12" s="15" customFormat="1" ht="89.25">
      <c r="A5" s="8">
        <v>1</v>
      </c>
      <c r="B5" s="10" t="s">
        <v>105</v>
      </c>
      <c r="C5" s="10" t="s">
        <v>106</v>
      </c>
      <c r="D5" s="10" t="s">
        <v>107</v>
      </c>
      <c r="E5" s="10" t="s">
        <v>108</v>
      </c>
      <c r="F5" s="10"/>
      <c r="G5" s="8">
        <v>60</v>
      </c>
      <c r="H5" s="11"/>
      <c r="I5" s="12"/>
      <c r="J5" s="13"/>
      <c r="K5" s="13"/>
      <c r="L5" s="14"/>
    </row>
    <row r="6" spans="1:12" s="15" customFormat="1" ht="67.5" customHeight="1">
      <c r="A6" s="8">
        <v>2</v>
      </c>
      <c r="B6" s="10" t="s">
        <v>109</v>
      </c>
      <c r="C6" s="10" t="s">
        <v>110</v>
      </c>
      <c r="D6" s="10" t="s">
        <v>111</v>
      </c>
      <c r="E6" s="10" t="s">
        <v>112</v>
      </c>
      <c r="F6" s="10"/>
      <c r="G6" s="8">
        <v>4</v>
      </c>
      <c r="H6" s="11"/>
      <c r="I6" s="12"/>
      <c r="J6" s="13"/>
      <c r="K6" s="13"/>
      <c r="L6" s="14"/>
    </row>
    <row r="7" spans="1:12" s="15" customFormat="1" ht="107.25" customHeight="1">
      <c r="A7" s="8">
        <v>3</v>
      </c>
      <c r="B7" s="10" t="s">
        <v>113</v>
      </c>
      <c r="C7" s="16" t="s">
        <v>114</v>
      </c>
      <c r="D7" s="16" t="s">
        <v>115</v>
      </c>
      <c r="E7" s="10" t="s">
        <v>116</v>
      </c>
      <c r="F7" s="10"/>
      <c r="G7" s="8">
        <v>1</v>
      </c>
      <c r="H7" s="11"/>
      <c r="I7" s="12"/>
      <c r="J7" s="13"/>
      <c r="K7" s="13"/>
      <c r="L7" s="14"/>
    </row>
    <row r="8" spans="1:12" s="15" customFormat="1" ht="82.5">
      <c r="A8" s="8">
        <v>4</v>
      </c>
      <c r="B8" s="10" t="s">
        <v>117</v>
      </c>
      <c r="C8" s="10" t="s">
        <v>118</v>
      </c>
      <c r="D8" s="10" t="s">
        <v>119</v>
      </c>
      <c r="E8" s="10" t="s">
        <v>116</v>
      </c>
      <c r="F8" s="10"/>
      <c r="G8" s="8">
        <v>5</v>
      </c>
      <c r="H8" s="11"/>
      <c r="I8" s="12"/>
      <c r="J8" s="13"/>
      <c r="K8" s="13"/>
      <c r="L8" s="14"/>
    </row>
    <row r="9" spans="1:12" s="15" customFormat="1" ht="57">
      <c r="A9" s="8">
        <v>5</v>
      </c>
      <c r="B9" s="10" t="s">
        <v>120</v>
      </c>
      <c r="C9" s="10" t="s">
        <v>121</v>
      </c>
      <c r="D9" s="10" t="s">
        <v>122</v>
      </c>
      <c r="E9" s="10" t="s">
        <v>116</v>
      </c>
      <c r="F9" s="10"/>
      <c r="G9" s="8">
        <v>30</v>
      </c>
      <c r="H9" s="11"/>
      <c r="I9" s="12"/>
      <c r="J9" s="13"/>
      <c r="K9" s="13"/>
      <c r="L9" s="14"/>
    </row>
    <row r="10" spans="1:12" s="15" customFormat="1" ht="38.25">
      <c r="A10" s="8">
        <v>6</v>
      </c>
      <c r="B10" s="16" t="s">
        <v>58</v>
      </c>
      <c r="C10" s="10" t="s">
        <v>59</v>
      </c>
      <c r="D10" s="10" t="s">
        <v>60</v>
      </c>
      <c r="E10" s="10" t="s">
        <v>116</v>
      </c>
      <c r="F10" s="10"/>
      <c r="G10" s="8">
        <v>3</v>
      </c>
      <c r="H10" s="27"/>
      <c r="I10" s="12"/>
      <c r="J10" s="13"/>
      <c r="K10" s="13"/>
      <c r="L10" s="14"/>
    </row>
    <row r="11" spans="1:12" s="15" customFormat="1" ht="56.25" customHeight="1">
      <c r="A11" s="8">
        <v>7</v>
      </c>
      <c r="B11" s="10" t="s">
        <v>87</v>
      </c>
      <c r="C11" s="10" t="s">
        <v>123</v>
      </c>
      <c r="D11" s="10" t="s">
        <v>88</v>
      </c>
      <c r="E11" s="10" t="s">
        <v>124</v>
      </c>
      <c r="F11" s="10"/>
      <c r="G11" s="8">
        <v>2800</v>
      </c>
      <c r="H11" s="11"/>
      <c r="I11" s="12"/>
      <c r="J11" s="13"/>
      <c r="K11" s="13"/>
      <c r="L11" s="14"/>
    </row>
    <row r="12" spans="1:12" s="15" customFormat="1" ht="114.75">
      <c r="A12" s="8">
        <v>8</v>
      </c>
      <c r="B12" s="10" t="s">
        <v>125</v>
      </c>
      <c r="C12" s="10" t="s">
        <v>126</v>
      </c>
      <c r="D12" s="10" t="s">
        <v>127</v>
      </c>
      <c r="E12" s="10" t="s">
        <v>124</v>
      </c>
      <c r="F12" s="10"/>
      <c r="G12" s="8">
        <v>26</v>
      </c>
      <c r="H12" s="11"/>
      <c r="I12" s="12"/>
      <c r="J12" s="13"/>
      <c r="K12" s="13"/>
      <c r="L12" s="14"/>
    </row>
    <row r="13" spans="1:12" s="15" customFormat="1" ht="110.25" customHeight="1">
      <c r="A13" s="8">
        <v>9</v>
      </c>
      <c r="B13" s="10" t="s">
        <v>128</v>
      </c>
      <c r="C13" s="10" t="s">
        <v>129</v>
      </c>
      <c r="D13" s="10" t="s">
        <v>130</v>
      </c>
      <c r="E13" s="10" t="s">
        <v>131</v>
      </c>
      <c r="F13" s="10"/>
      <c r="G13" s="8">
        <v>1</v>
      </c>
      <c r="H13" s="11"/>
      <c r="I13" s="12"/>
      <c r="J13" s="13"/>
      <c r="K13" s="13"/>
      <c r="L13" s="14"/>
    </row>
    <row r="14" spans="1:12" s="15" customFormat="1" ht="99.75" customHeight="1">
      <c r="A14" s="8">
        <v>10</v>
      </c>
      <c r="B14" s="10" t="s">
        <v>132</v>
      </c>
      <c r="C14" s="10" t="s">
        <v>133</v>
      </c>
      <c r="D14" s="10" t="s">
        <v>134</v>
      </c>
      <c r="E14" s="10" t="s">
        <v>135</v>
      </c>
      <c r="F14" s="10"/>
      <c r="G14" s="8">
        <v>15</v>
      </c>
      <c r="H14" s="11"/>
      <c r="I14" s="12"/>
      <c r="J14" s="13"/>
      <c r="K14" s="13"/>
      <c r="L14" s="14"/>
    </row>
    <row r="15" spans="1:12" s="15" customFormat="1" ht="79.5">
      <c r="A15" s="8">
        <v>11</v>
      </c>
      <c r="B15" s="10" t="s">
        <v>136</v>
      </c>
      <c r="C15" s="10" t="s">
        <v>137</v>
      </c>
      <c r="D15" s="10" t="s">
        <v>138</v>
      </c>
      <c r="E15" s="10" t="s">
        <v>139</v>
      </c>
      <c r="F15" s="10"/>
      <c r="G15" s="8">
        <v>1</v>
      </c>
      <c r="H15" s="11"/>
      <c r="I15" s="12"/>
      <c r="J15" s="13"/>
      <c r="K15" s="13"/>
      <c r="L15" s="14"/>
    </row>
    <row r="16" spans="1:12" s="15" customFormat="1" ht="63.75">
      <c r="A16" s="8">
        <v>12</v>
      </c>
      <c r="B16" s="10" t="s">
        <v>85</v>
      </c>
      <c r="C16" s="10" t="s">
        <v>140</v>
      </c>
      <c r="D16" s="10" t="s">
        <v>86</v>
      </c>
      <c r="E16" s="10" t="s">
        <v>141</v>
      </c>
      <c r="F16" s="10"/>
      <c r="G16" s="8">
        <v>3600</v>
      </c>
      <c r="H16" s="11"/>
      <c r="I16" s="12"/>
      <c r="J16" s="13"/>
      <c r="K16" s="13"/>
      <c r="L16" s="14"/>
    </row>
    <row r="17" spans="1:12" s="15" customFormat="1" ht="51">
      <c r="A17" s="8">
        <v>13</v>
      </c>
      <c r="B17" s="10" t="s">
        <v>142</v>
      </c>
      <c r="C17" s="10" t="s">
        <v>143</v>
      </c>
      <c r="D17" s="10" t="s">
        <v>149</v>
      </c>
      <c r="E17" s="10" t="s">
        <v>150</v>
      </c>
      <c r="F17" s="10"/>
      <c r="G17" s="8">
        <v>1</v>
      </c>
      <c r="H17" s="11"/>
      <c r="I17" s="12"/>
      <c r="J17" s="13"/>
      <c r="K17" s="13"/>
      <c r="L17" s="14"/>
    </row>
    <row r="18" spans="1:12" s="15" customFormat="1" ht="93.75" customHeight="1">
      <c r="A18" s="8">
        <v>14</v>
      </c>
      <c r="B18" s="10" t="s">
        <v>151</v>
      </c>
      <c r="C18" s="10" t="s">
        <v>152</v>
      </c>
      <c r="D18" s="10" t="s">
        <v>153</v>
      </c>
      <c r="E18" s="10" t="s">
        <v>131</v>
      </c>
      <c r="F18" s="10"/>
      <c r="G18" s="8">
        <v>2</v>
      </c>
      <c r="H18" s="11"/>
      <c r="I18" s="12"/>
      <c r="J18" s="13"/>
      <c r="K18" s="13"/>
      <c r="L18" s="14"/>
    </row>
    <row r="19" spans="1:12" s="15" customFormat="1" ht="102">
      <c r="A19" s="8">
        <v>15</v>
      </c>
      <c r="B19" s="10" t="s">
        <v>154</v>
      </c>
      <c r="C19" s="10"/>
      <c r="D19" s="10" t="s">
        <v>155</v>
      </c>
      <c r="E19" s="10" t="s">
        <v>156</v>
      </c>
      <c r="F19" s="10"/>
      <c r="G19" s="8">
        <v>1</v>
      </c>
      <c r="H19" s="11"/>
      <c r="I19" s="12"/>
      <c r="J19" s="13"/>
      <c r="K19" s="13"/>
      <c r="L19" s="14"/>
    </row>
    <row r="20" spans="1:12" s="15" customFormat="1" ht="38.25">
      <c r="A20" s="8">
        <v>16</v>
      </c>
      <c r="B20" s="10" t="s">
        <v>157</v>
      </c>
      <c r="C20" s="10" t="s">
        <v>158</v>
      </c>
      <c r="D20" s="10" t="s">
        <v>159</v>
      </c>
      <c r="E20" s="10" t="s">
        <v>160</v>
      </c>
      <c r="F20" s="10"/>
      <c r="G20" s="8">
        <v>1</v>
      </c>
      <c r="H20" s="11"/>
      <c r="I20" s="12"/>
      <c r="J20" s="13"/>
      <c r="K20" s="13"/>
      <c r="L20" s="14"/>
    </row>
    <row r="21" spans="1:12" s="15" customFormat="1" ht="127.5">
      <c r="A21" s="8">
        <v>17</v>
      </c>
      <c r="B21" s="10" t="s">
        <v>161</v>
      </c>
      <c r="C21" s="10" t="s">
        <v>162</v>
      </c>
      <c r="D21" s="10" t="s">
        <v>73</v>
      </c>
      <c r="E21" s="10" t="s">
        <v>135</v>
      </c>
      <c r="F21" s="10"/>
      <c r="G21" s="8">
        <v>1</v>
      </c>
      <c r="H21" s="11"/>
      <c r="I21" s="12"/>
      <c r="J21" s="13"/>
      <c r="K21" s="13"/>
      <c r="L21" s="14"/>
    </row>
    <row r="22" spans="1:12" s="15" customFormat="1" ht="127.5">
      <c r="A22" s="8">
        <v>18</v>
      </c>
      <c r="B22" s="10" t="s">
        <v>163</v>
      </c>
      <c r="C22" s="10" t="s">
        <v>162</v>
      </c>
      <c r="D22" s="10" t="s">
        <v>72</v>
      </c>
      <c r="E22" s="10" t="s">
        <v>135</v>
      </c>
      <c r="F22" s="10"/>
      <c r="G22" s="8">
        <v>1</v>
      </c>
      <c r="H22" s="11"/>
      <c r="I22" s="12"/>
      <c r="J22" s="13"/>
      <c r="K22" s="13"/>
      <c r="L22" s="14"/>
    </row>
    <row r="23" spans="1:12" s="15" customFormat="1" ht="140.25">
      <c r="A23" s="8">
        <v>19</v>
      </c>
      <c r="B23" s="10" t="s">
        <v>164</v>
      </c>
      <c r="C23" s="10" t="s">
        <v>165</v>
      </c>
      <c r="D23" s="10" t="s">
        <v>166</v>
      </c>
      <c r="E23" s="10" t="s">
        <v>167</v>
      </c>
      <c r="F23" s="10"/>
      <c r="G23" s="8">
        <v>14</v>
      </c>
      <c r="H23" s="11"/>
      <c r="I23" s="12"/>
      <c r="J23" s="13"/>
      <c r="K23" s="13"/>
      <c r="L23" s="14"/>
    </row>
    <row r="24" spans="1:12" s="15" customFormat="1" ht="38.25">
      <c r="A24" s="8">
        <v>20</v>
      </c>
      <c r="B24" s="10" t="s">
        <v>168</v>
      </c>
      <c r="C24" s="10" t="s">
        <v>169</v>
      </c>
      <c r="D24" s="10" t="s">
        <v>170</v>
      </c>
      <c r="E24" s="10" t="s">
        <v>171</v>
      </c>
      <c r="F24" s="10"/>
      <c r="G24" s="8">
        <v>1</v>
      </c>
      <c r="H24" s="11"/>
      <c r="I24" s="12"/>
      <c r="J24" s="13"/>
      <c r="K24" s="13"/>
      <c r="L24" s="14"/>
    </row>
    <row r="25" spans="1:12" s="15" customFormat="1" ht="178.5">
      <c r="A25" s="8">
        <v>21</v>
      </c>
      <c r="B25" s="10" t="s">
        <v>172</v>
      </c>
      <c r="C25" s="10" t="s">
        <v>173</v>
      </c>
      <c r="D25" s="10" t="s">
        <v>174</v>
      </c>
      <c r="E25" s="10" t="s">
        <v>175</v>
      </c>
      <c r="F25" s="10"/>
      <c r="G25" s="8">
        <v>1</v>
      </c>
      <c r="H25" s="11"/>
      <c r="I25" s="12"/>
      <c r="J25" s="13"/>
      <c r="K25" s="13"/>
      <c r="L25" s="14"/>
    </row>
    <row r="26" spans="1:12" s="15" customFormat="1" ht="178.5">
      <c r="A26" s="8">
        <v>22</v>
      </c>
      <c r="B26" s="10" t="s">
        <v>176</v>
      </c>
      <c r="C26" s="10" t="s">
        <v>177</v>
      </c>
      <c r="D26" s="10" t="s">
        <v>178</v>
      </c>
      <c r="E26" s="10" t="s">
        <v>179</v>
      </c>
      <c r="F26" s="10"/>
      <c r="G26" s="8">
        <v>8</v>
      </c>
      <c r="H26" s="11"/>
      <c r="I26" s="12"/>
      <c r="J26" s="13"/>
      <c r="K26" s="13"/>
      <c r="L26" s="14"/>
    </row>
    <row r="27" spans="1:12" s="15" customFormat="1" ht="350.25" customHeight="1">
      <c r="A27" s="8">
        <v>23</v>
      </c>
      <c r="B27" s="10" t="s">
        <v>180</v>
      </c>
      <c r="C27" s="10" t="s">
        <v>181</v>
      </c>
      <c r="D27" s="10" t="s">
        <v>183</v>
      </c>
      <c r="E27" s="10" t="s">
        <v>135</v>
      </c>
      <c r="F27" s="10"/>
      <c r="G27" s="8">
        <v>109</v>
      </c>
      <c r="H27" s="11"/>
      <c r="I27" s="12"/>
      <c r="J27" s="13"/>
      <c r="K27" s="13"/>
      <c r="L27" s="14"/>
    </row>
    <row r="28" spans="1:12" s="15" customFormat="1" ht="153">
      <c r="A28" s="8">
        <v>24</v>
      </c>
      <c r="B28" s="10" t="s">
        <v>184</v>
      </c>
      <c r="C28" s="10" t="s">
        <v>185</v>
      </c>
      <c r="D28" s="10" t="s">
        <v>186</v>
      </c>
      <c r="E28" s="10" t="s">
        <v>187</v>
      </c>
      <c r="F28" s="10"/>
      <c r="G28" s="8">
        <v>350</v>
      </c>
      <c r="H28" s="11"/>
      <c r="I28" s="12"/>
      <c r="J28" s="13"/>
      <c r="K28" s="13"/>
      <c r="L28" s="14"/>
    </row>
    <row r="29" spans="1:12" s="15" customFormat="1" ht="76.5">
      <c r="A29" s="8">
        <v>25</v>
      </c>
      <c r="B29" s="10" t="s">
        <v>188</v>
      </c>
      <c r="C29" s="10" t="s">
        <v>189</v>
      </c>
      <c r="D29" s="10" t="s">
        <v>190</v>
      </c>
      <c r="E29" s="10" t="s">
        <v>124</v>
      </c>
      <c r="F29" s="10"/>
      <c r="G29" s="8">
        <v>10</v>
      </c>
      <c r="H29" s="11"/>
      <c r="I29" s="12"/>
      <c r="J29" s="13"/>
      <c r="K29" s="13"/>
      <c r="L29" s="14"/>
    </row>
    <row r="30" spans="1:12" s="15" customFormat="1" ht="57" customHeight="1">
      <c r="A30" s="8">
        <v>26</v>
      </c>
      <c r="B30" s="10" t="s">
        <v>191</v>
      </c>
      <c r="C30" s="10" t="s">
        <v>192</v>
      </c>
      <c r="D30" s="10" t="s">
        <v>193</v>
      </c>
      <c r="E30" s="10" t="s">
        <v>124</v>
      </c>
      <c r="F30" s="10"/>
      <c r="G30" s="8">
        <v>2</v>
      </c>
      <c r="H30" s="11"/>
      <c r="I30" s="12"/>
      <c r="J30" s="13"/>
      <c r="K30" s="13"/>
      <c r="L30" s="14"/>
    </row>
    <row r="31" spans="1:12" s="15" customFormat="1" ht="54.75" customHeight="1">
      <c r="A31" s="8">
        <v>27</v>
      </c>
      <c r="B31" s="10" t="s">
        <v>194</v>
      </c>
      <c r="C31" s="10"/>
      <c r="D31" s="10" t="s">
        <v>195</v>
      </c>
      <c r="E31" s="10" t="s">
        <v>196</v>
      </c>
      <c r="F31" s="10"/>
      <c r="G31" s="8">
        <v>1503</v>
      </c>
      <c r="H31" s="11"/>
      <c r="I31" s="12"/>
      <c r="J31" s="13"/>
      <c r="K31" s="13"/>
      <c r="L31" s="14"/>
    </row>
    <row r="32" spans="1:12" s="15" customFormat="1" ht="165.75">
      <c r="A32" s="8">
        <v>28</v>
      </c>
      <c r="B32" s="10" t="s">
        <v>197</v>
      </c>
      <c r="C32" s="10" t="s">
        <v>198</v>
      </c>
      <c r="D32" s="10" t="s">
        <v>199</v>
      </c>
      <c r="E32" s="10" t="s">
        <v>200</v>
      </c>
      <c r="F32" s="10"/>
      <c r="G32" s="8">
        <v>4</v>
      </c>
      <c r="H32" s="11"/>
      <c r="I32" s="12"/>
      <c r="J32" s="13"/>
      <c r="K32" s="13"/>
      <c r="L32" s="14"/>
    </row>
    <row r="33" spans="1:12" s="15" customFormat="1" ht="153">
      <c r="A33" s="8">
        <v>29</v>
      </c>
      <c r="B33" s="10" t="s">
        <v>201</v>
      </c>
      <c r="C33" s="10" t="s">
        <v>202</v>
      </c>
      <c r="D33" s="10" t="s">
        <v>203</v>
      </c>
      <c r="E33" s="10" t="s">
        <v>204</v>
      </c>
      <c r="F33" s="10"/>
      <c r="G33" s="8">
        <v>45</v>
      </c>
      <c r="H33" s="11"/>
      <c r="I33" s="12"/>
      <c r="J33" s="13"/>
      <c r="K33" s="13"/>
      <c r="L33" s="14"/>
    </row>
    <row r="34" spans="1:12" s="15" customFormat="1" ht="76.5">
      <c r="A34" s="8">
        <v>30</v>
      </c>
      <c r="B34" s="10" t="s">
        <v>89</v>
      </c>
      <c r="C34" s="10" t="s">
        <v>205</v>
      </c>
      <c r="D34" s="10" t="s">
        <v>90</v>
      </c>
      <c r="E34" s="10" t="s">
        <v>206</v>
      </c>
      <c r="F34" s="10"/>
      <c r="G34" s="8">
        <v>2700</v>
      </c>
      <c r="H34" s="11"/>
      <c r="I34" s="12"/>
      <c r="J34" s="13"/>
      <c r="K34" s="13"/>
      <c r="L34" s="14"/>
    </row>
    <row r="35" spans="1:12" s="15" customFormat="1" ht="63" customHeight="1">
      <c r="A35" s="8">
        <v>31</v>
      </c>
      <c r="B35" s="10" t="s">
        <v>207</v>
      </c>
      <c r="C35" s="10"/>
      <c r="D35" s="10" t="s">
        <v>208</v>
      </c>
      <c r="E35" s="10" t="s">
        <v>209</v>
      </c>
      <c r="F35" s="10"/>
      <c r="G35" s="8">
        <v>370</v>
      </c>
      <c r="H35" s="11"/>
      <c r="I35" s="12"/>
      <c r="J35" s="13"/>
      <c r="K35" s="13"/>
      <c r="L35" s="14"/>
    </row>
    <row r="36" spans="1:12" s="15" customFormat="1" ht="51">
      <c r="A36" s="8">
        <v>32</v>
      </c>
      <c r="B36" s="10" t="s">
        <v>210</v>
      </c>
      <c r="C36" s="10" t="s">
        <v>211</v>
      </c>
      <c r="D36" s="10" t="s">
        <v>212</v>
      </c>
      <c r="E36" s="16" t="s">
        <v>213</v>
      </c>
      <c r="F36" s="16"/>
      <c r="G36" s="8">
        <v>1</v>
      </c>
      <c r="H36" s="11"/>
      <c r="I36" s="12"/>
      <c r="J36" s="13"/>
      <c r="K36" s="13"/>
      <c r="L36" s="14"/>
    </row>
    <row r="37" spans="1:12" s="15" customFormat="1" ht="147" customHeight="1">
      <c r="A37" s="8">
        <v>33</v>
      </c>
      <c r="B37" s="10" t="s">
        <v>214</v>
      </c>
      <c r="C37" s="10"/>
      <c r="D37" s="10" t="s">
        <v>215</v>
      </c>
      <c r="E37" s="10" t="s">
        <v>216</v>
      </c>
      <c r="F37" s="10"/>
      <c r="G37" s="8">
        <v>1</v>
      </c>
      <c r="H37" s="11"/>
      <c r="I37" s="12"/>
      <c r="J37" s="13"/>
      <c r="K37" s="13"/>
      <c r="L37" s="14"/>
    </row>
    <row r="38" spans="1:12" s="15" customFormat="1" ht="108.75" customHeight="1">
      <c r="A38" s="8">
        <v>34</v>
      </c>
      <c r="B38" s="10" t="s">
        <v>217</v>
      </c>
      <c r="C38" s="10"/>
      <c r="D38" s="10" t="s">
        <v>218</v>
      </c>
      <c r="E38" s="10" t="s">
        <v>219</v>
      </c>
      <c r="F38" s="10"/>
      <c r="G38" s="8">
        <v>1</v>
      </c>
      <c r="H38" s="11"/>
      <c r="I38" s="12"/>
      <c r="J38" s="13"/>
      <c r="K38" s="13"/>
      <c r="L38" s="14"/>
    </row>
    <row r="39" spans="1:12" s="15" customFormat="1" ht="84" customHeight="1">
      <c r="A39" s="8">
        <v>35</v>
      </c>
      <c r="B39" s="10" t="s">
        <v>220</v>
      </c>
      <c r="C39" s="10" t="s">
        <v>221</v>
      </c>
      <c r="D39" s="10" t="s">
        <v>222</v>
      </c>
      <c r="E39" s="10" t="s">
        <v>223</v>
      </c>
      <c r="F39" s="10"/>
      <c r="G39" s="8">
        <v>1</v>
      </c>
      <c r="H39" s="11"/>
      <c r="I39" s="12"/>
      <c r="J39" s="13"/>
      <c r="K39" s="13"/>
      <c r="L39" s="14"/>
    </row>
    <row r="40" spans="1:12" s="15" customFormat="1" ht="63.75">
      <c r="A40" s="8">
        <v>36</v>
      </c>
      <c r="B40" s="10" t="s">
        <v>224</v>
      </c>
      <c r="C40" s="10"/>
      <c r="D40" s="10" t="s">
        <v>225</v>
      </c>
      <c r="E40" s="10" t="s">
        <v>196</v>
      </c>
      <c r="F40" s="10"/>
      <c r="G40" s="8">
        <v>2600</v>
      </c>
      <c r="H40" s="11"/>
      <c r="I40" s="12"/>
      <c r="J40" s="13"/>
      <c r="K40" s="13"/>
      <c r="L40" s="14"/>
    </row>
    <row r="41" spans="1:12" s="15" customFormat="1" ht="51">
      <c r="A41" s="8">
        <v>37</v>
      </c>
      <c r="B41" s="10" t="s">
        <v>226</v>
      </c>
      <c r="C41" s="10" t="s">
        <v>227</v>
      </c>
      <c r="D41" s="10" t="s">
        <v>228</v>
      </c>
      <c r="E41" s="10" t="s">
        <v>124</v>
      </c>
      <c r="F41" s="10"/>
      <c r="G41" s="8">
        <v>1</v>
      </c>
      <c r="H41" s="11"/>
      <c r="I41" s="12"/>
      <c r="J41" s="13"/>
      <c r="K41" s="13"/>
      <c r="L41" s="14"/>
    </row>
    <row r="42" spans="1:12" s="15" customFormat="1" ht="114.75">
      <c r="A42" s="8">
        <v>38</v>
      </c>
      <c r="B42" s="10" t="s">
        <v>229</v>
      </c>
      <c r="C42" s="10" t="s">
        <v>221</v>
      </c>
      <c r="D42" s="10" t="s">
        <v>230</v>
      </c>
      <c r="E42" s="16" t="s">
        <v>231</v>
      </c>
      <c r="F42" s="16"/>
      <c r="G42" s="8">
        <v>1</v>
      </c>
      <c r="H42" s="11"/>
      <c r="I42" s="12"/>
      <c r="J42" s="13"/>
      <c r="K42" s="13"/>
      <c r="L42" s="14"/>
    </row>
    <row r="43" spans="1:12" s="15" customFormat="1" ht="79.5" customHeight="1">
      <c r="A43" s="8">
        <v>39</v>
      </c>
      <c r="B43" s="10" t="s">
        <v>232</v>
      </c>
      <c r="C43" s="10"/>
      <c r="D43" s="10" t="s">
        <v>233</v>
      </c>
      <c r="E43" s="16" t="s">
        <v>234</v>
      </c>
      <c r="F43" s="16"/>
      <c r="G43" s="8">
        <v>1</v>
      </c>
      <c r="H43" s="11"/>
      <c r="I43" s="12"/>
      <c r="J43" s="13"/>
      <c r="K43" s="13"/>
      <c r="L43" s="14"/>
    </row>
    <row r="44" spans="1:12" s="15" customFormat="1" ht="55.5" customHeight="1">
      <c r="A44" s="8">
        <v>40</v>
      </c>
      <c r="B44" s="10" t="s">
        <v>235</v>
      </c>
      <c r="C44" s="10" t="s">
        <v>236</v>
      </c>
      <c r="D44" s="10" t="s">
        <v>237</v>
      </c>
      <c r="E44" s="16" t="s">
        <v>238</v>
      </c>
      <c r="F44" s="16"/>
      <c r="G44" s="8">
        <v>1</v>
      </c>
      <c r="H44" s="11"/>
      <c r="I44" s="12"/>
      <c r="J44" s="13"/>
      <c r="K44" s="13"/>
      <c r="L44" s="14"/>
    </row>
    <row r="45" spans="1:12" s="15" customFormat="1" ht="68.25" customHeight="1">
      <c r="A45" s="8">
        <v>41</v>
      </c>
      <c r="B45" s="10" t="s">
        <v>239</v>
      </c>
      <c r="C45" s="10" t="s">
        <v>169</v>
      </c>
      <c r="D45" s="10" t="s">
        <v>240</v>
      </c>
      <c r="E45" s="10" t="s">
        <v>241</v>
      </c>
      <c r="F45" s="10"/>
      <c r="G45" s="8">
        <v>1</v>
      </c>
      <c r="H45" s="11"/>
      <c r="I45" s="12"/>
      <c r="J45" s="13"/>
      <c r="K45" s="13"/>
      <c r="L45" s="14"/>
    </row>
    <row r="46" spans="1:12" s="15" customFormat="1" ht="153">
      <c r="A46" s="8">
        <v>42</v>
      </c>
      <c r="B46" s="10" t="s">
        <v>242</v>
      </c>
      <c r="C46" s="10" t="s">
        <v>243</v>
      </c>
      <c r="D46" s="10" t="s">
        <v>244</v>
      </c>
      <c r="E46" s="10" t="s">
        <v>245</v>
      </c>
      <c r="F46" s="10"/>
      <c r="G46" s="8">
        <v>4</v>
      </c>
      <c r="H46" s="11"/>
      <c r="I46" s="12"/>
      <c r="J46" s="13"/>
      <c r="K46" s="13"/>
      <c r="L46" s="14"/>
    </row>
    <row r="47" spans="1:12" s="15" customFormat="1" ht="114.75">
      <c r="A47" s="8">
        <v>43</v>
      </c>
      <c r="B47" s="10" t="s">
        <v>246</v>
      </c>
      <c r="C47" s="10" t="s">
        <v>247</v>
      </c>
      <c r="D47" s="10" t="s">
        <v>248</v>
      </c>
      <c r="E47" s="10" t="s">
        <v>249</v>
      </c>
      <c r="F47" s="10"/>
      <c r="G47" s="8">
        <v>1</v>
      </c>
      <c r="H47" s="11"/>
      <c r="I47" s="12"/>
      <c r="J47" s="13"/>
      <c r="K47" s="13"/>
      <c r="L47" s="14"/>
    </row>
    <row r="48" spans="1:12" s="15" customFormat="1" ht="99.75" customHeight="1">
      <c r="A48" s="8">
        <v>44</v>
      </c>
      <c r="B48" s="10" t="s">
        <v>250</v>
      </c>
      <c r="C48" s="10" t="s">
        <v>251</v>
      </c>
      <c r="D48" s="10" t="s">
        <v>252</v>
      </c>
      <c r="E48" s="10" t="s">
        <v>253</v>
      </c>
      <c r="F48" s="10"/>
      <c r="G48" s="8">
        <v>1</v>
      </c>
      <c r="H48" s="11"/>
      <c r="I48" s="12"/>
      <c r="J48" s="13"/>
      <c r="K48" s="13"/>
      <c r="L48" s="14"/>
    </row>
    <row r="49" spans="1:12" s="15" customFormat="1" ht="63.75">
      <c r="A49" s="8">
        <v>45</v>
      </c>
      <c r="B49" s="10" t="s">
        <v>254</v>
      </c>
      <c r="C49" s="10" t="s">
        <v>255</v>
      </c>
      <c r="D49" s="10" t="s">
        <v>256</v>
      </c>
      <c r="E49" s="10" t="s">
        <v>257</v>
      </c>
      <c r="F49" s="10"/>
      <c r="G49" s="8">
        <v>1</v>
      </c>
      <c r="H49" s="11"/>
      <c r="I49" s="12"/>
      <c r="J49" s="13"/>
      <c r="K49" s="13"/>
      <c r="L49" s="14"/>
    </row>
    <row r="50" spans="1:12" s="15" customFormat="1" ht="130.5" customHeight="1">
      <c r="A50" s="8">
        <v>46</v>
      </c>
      <c r="B50" s="10" t="s">
        <v>258</v>
      </c>
      <c r="C50" s="10" t="s">
        <v>259</v>
      </c>
      <c r="D50" s="10" t="s">
        <v>260</v>
      </c>
      <c r="E50" s="10" t="s">
        <v>261</v>
      </c>
      <c r="F50" s="10"/>
      <c r="G50" s="8">
        <v>77</v>
      </c>
      <c r="H50" s="11"/>
      <c r="I50" s="12"/>
      <c r="J50" s="13"/>
      <c r="K50" s="13"/>
      <c r="L50" s="14"/>
    </row>
    <row r="51" spans="1:12" s="15" customFormat="1" ht="81" customHeight="1">
      <c r="A51" s="8">
        <v>47</v>
      </c>
      <c r="B51" s="10" t="s">
        <v>262</v>
      </c>
      <c r="C51" s="10" t="s">
        <v>263</v>
      </c>
      <c r="D51" s="10" t="s">
        <v>264</v>
      </c>
      <c r="E51" s="10" t="s">
        <v>265</v>
      </c>
      <c r="F51" s="10"/>
      <c r="G51" s="8">
        <v>2</v>
      </c>
      <c r="H51" s="11"/>
      <c r="I51" s="12"/>
      <c r="J51" s="13"/>
      <c r="K51" s="13"/>
      <c r="L51" s="14"/>
    </row>
    <row r="52" spans="1:12" s="15" customFormat="1" ht="216.75">
      <c r="A52" s="8">
        <v>48</v>
      </c>
      <c r="B52" s="10" t="s">
        <v>266</v>
      </c>
      <c r="C52" s="10" t="s">
        <v>267</v>
      </c>
      <c r="D52" s="10" t="s">
        <v>268</v>
      </c>
      <c r="E52" s="10" t="s">
        <v>269</v>
      </c>
      <c r="F52" s="10"/>
      <c r="G52" s="8">
        <v>3</v>
      </c>
      <c r="H52" s="11"/>
      <c r="I52" s="12"/>
      <c r="J52" s="13"/>
      <c r="K52" s="13"/>
      <c r="L52" s="14"/>
    </row>
    <row r="53" spans="1:12" s="15" customFormat="1" ht="242.25">
      <c r="A53" s="8">
        <v>49</v>
      </c>
      <c r="B53" s="10" t="s">
        <v>270</v>
      </c>
      <c r="C53" s="10" t="s">
        <v>267</v>
      </c>
      <c r="D53" s="10" t="s">
        <v>272</v>
      </c>
      <c r="E53" s="10" t="s">
        <v>273</v>
      </c>
      <c r="F53" s="10"/>
      <c r="G53" s="8">
        <v>20</v>
      </c>
      <c r="H53" s="11"/>
      <c r="I53" s="12"/>
      <c r="J53" s="13"/>
      <c r="K53" s="13"/>
      <c r="L53" s="14"/>
    </row>
    <row r="54" spans="1:12" s="15" customFormat="1" ht="102">
      <c r="A54" s="8">
        <v>50</v>
      </c>
      <c r="B54" s="10" t="s">
        <v>274</v>
      </c>
      <c r="C54" s="10" t="s">
        <v>275</v>
      </c>
      <c r="D54" s="10" t="s">
        <v>276</v>
      </c>
      <c r="E54" s="10" t="s">
        <v>277</v>
      </c>
      <c r="F54" s="10"/>
      <c r="G54" s="8">
        <v>1</v>
      </c>
      <c r="H54" s="11"/>
      <c r="I54" s="12"/>
      <c r="J54" s="13"/>
      <c r="K54" s="13"/>
      <c r="L54" s="14"/>
    </row>
    <row r="55" spans="1:12" s="15" customFormat="1" ht="102">
      <c r="A55" s="8">
        <v>51</v>
      </c>
      <c r="B55" s="10" t="s">
        <v>278</v>
      </c>
      <c r="C55" s="10" t="s">
        <v>279</v>
      </c>
      <c r="D55" s="10" t="s">
        <v>280</v>
      </c>
      <c r="E55" s="10" t="s">
        <v>281</v>
      </c>
      <c r="F55" s="10"/>
      <c r="G55" s="8">
        <v>2</v>
      </c>
      <c r="H55" s="11"/>
      <c r="I55" s="12"/>
      <c r="J55" s="13"/>
      <c r="K55" s="13"/>
      <c r="L55" s="14"/>
    </row>
    <row r="56" spans="1:12" s="15" customFormat="1" ht="204">
      <c r="A56" s="8">
        <v>52</v>
      </c>
      <c r="B56" s="10" t="s">
        <v>282</v>
      </c>
      <c r="C56" s="10" t="s">
        <v>283</v>
      </c>
      <c r="D56" s="10" t="s">
        <v>284</v>
      </c>
      <c r="E56" s="10" t="s">
        <v>285</v>
      </c>
      <c r="F56" s="10"/>
      <c r="G56" s="8">
        <v>10</v>
      </c>
      <c r="H56" s="11"/>
      <c r="I56" s="12"/>
      <c r="J56" s="13"/>
      <c r="K56" s="13"/>
      <c r="L56" s="14"/>
    </row>
    <row r="57" spans="1:12" s="15" customFormat="1" ht="102">
      <c r="A57" s="8">
        <v>53</v>
      </c>
      <c r="B57" s="10" t="s">
        <v>286</v>
      </c>
      <c r="C57" s="10" t="s">
        <v>287</v>
      </c>
      <c r="D57" s="10" t="s">
        <v>288</v>
      </c>
      <c r="E57" s="10" t="s">
        <v>285</v>
      </c>
      <c r="F57" s="10"/>
      <c r="G57" s="8">
        <v>4</v>
      </c>
      <c r="H57" s="11"/>
      <c r="I57" s="12"/>
      <c r="J57" s="13"/>
      <c r="K57" s="13"/>
      <c r="L57" s="14"/>
    </row>
    <row r="58" spans="1:12" s="15" customFormat="1" ht="51">
      <c r="A58" s="8">
        <v>54</v>
      </c>
      <c r="B58" s="10" t="s">
        <v>289</v>
      </c>
      <c r="C58" s="10" t="s">
        <v>290</v>
      </c>
      <c r="D58" s="10" t="s">
        <v>291</v>
      </c>
      <c r="E58" s="10"/>
      <c r="F58" s="10"/>
      <c r="G58" s="8">
        <v>900</v>
      </c>
      <c r="H58" s="11"/>
      <c r="I58" s="12"/>
      <c r="J58" s="13"/>
      <c r="K58" s="13"/>
      <c r="L58" s="14"/>
    </row>
    <row r="59" spans="1:12" s="15" customFormat="1" ht="89.25">
      <c r="A59" s="8">
        <v>55</v>
      </c>
      <c r="B59" s="10" t="s">
        <v>293</v>
      </c>
      <c r="C59" s="10"/>
      <c r="D59" s="10" t="s">
        <v>294</v>
      </c>
      <c r="E59" s="10" t="s">
        <v>295</v>
      </c>
      <c r="F59" s="10"/>
      <c r="G59" s="8">
        <v>5</v>
      </c>
      <c r="H59" s="11"/>
      <c r="I59" s="12"/>
      <c r="J59" s="13"/>
      <c r="K59" s="13"/>
      <c r="L59" s="14"/>
    </row>
    <row r="60" spans="1:12" s="15" customFormat="1" ht="140.25">
      <c r="A60" s="8">
        <v>56</v>
      </c>
      <c r="B60" s="10" t="s">
        <v>296</v>
      </c>
      <c r="C60" s="10" t="s">
        <v>297</v>
      </c>
      <c r="D60" s="10" t="s">
        <v>298</v>
      </c>
      <c r="E60" s="10" t="s">
        <v>299</v>
      </c>
      <c r="F60" s="10"/>
      <c r="G60" s="8">
        <v>5</v>
      </c>
      <c r="H60" s="17"/>
      <c r="I60" s="12"/>
      <c r="J60" s="13"/>
      <c r="K60" s="13"/>
      <c r="L60" s="14"/>
    </row>
    <row r="61" spans="1:12" s="15" customFormat="1" ht="102">
      <c r="A61" s="8">
        <v>57</v>
      </c>
      <c r="B61" s="10" t="s">
        <v>300</v>
      </c>
      <c r="C61" s="10"/>
      <c r="D61" s="10" t="s">
        <v>301</v>
      </c>
      <c r="E61" s="10" t="s">
        <v>295</v>
      </c>
      <c r="F61" s="10"/>
      <c r="G61" s="8">
        <v>1</v>
      </c>
      <c r="H61" s="11"/>
      <c r="I61" s="12"/>
      <c r="J61" s="13"/>
      <c r="K61" s="13"/>
      <c r="L61" s="14"/>
    </row>
    <row r="62" spans="1:12" s="15" customFormat="1" ht="51">
      <c r="A62" s="8">
        <v>58</v>
      </c>
      <c r="B62" s="10" t="s">
        <v>302</v>
      </c>
      <c r="C62" s="10" t="s">
        <v>303</v>
      </c>
      <c r="D62" s="10" t="s">
        <v>304</v>
      </c>
      <c r="E62" s="10"/>
      <c r="F62" s="10"/>
      <c r="G62" s="8">
        <v>1</v>
      </c>
      <c r="H62" s="11"/>
      <c r="I62" s="12"/>
      <c r="J62" s="13"/>
      <c r="K62" s="13"/>
      <c r="L62" s="14"/>
    </row>
    <row r="63" spans="1:12" s="15" customFormat="1" ht="140.25">
      <c r="A63" s="8">
        <v>59</v>
      </c>
      <c r="B63" s="10" t="s">
        <v>305</v>
      </c>
      <c r="C63" s="10"/>
      <c r="D63" s="10" t="s">
        <v>306</v>
      </c>
      <c r="E63" s="10" t="s">
        <v>307</v>
      </c>
      <c r="F63" s="10"/>
      <c r="G63" s="8">
        <v>29</v>
      </c>
      <c r="H63" s="11"/>
      <c r="I63" s="12"/>
      <c r="J63" s="13"/>
      <c r="K63" s="13"/>
      <c r="L63" s="14"/>
    </row>
    <row r="64" spans="1:12" s="15" customFormat="1" ht="127.5">
      <c r="A64" s="8">
        <v>60</v>
      </c>
      <c r="B64" s="10" t="s">
        <v>308</v>
      </c>
      <c r="C64" s="10"/>
      <c r="D64" s="10" t="s">
        <v>309</v>
      </c>
      <c r="E64" s="10" t="s">
        <v>310</v>
      </c>
      <c r="F64" s="10"/>
      <c r="G64" s="8">
        <v>1</v>
      </c>
      <c r="H64" s="11"/>
      <c r="I64" s="12"/>
      <c r="J64" s="13"/>
      <c r="K64" s="13"/>
      <c r="L64" s="14"/>
    </row>
    <row r="65" spans="1:12" s="15" customFormat="1" ht="63.75">
      <c r="A65" s="8">
        <v>61</v>
      </c>
      <c r="B65" s="10" t="s">
        <v>311</v>
      </c>
      <c r="C65" s="10"/>
      <c r="D65" s="10" t="s">
        <v>312</v>
      </c>
      <c r="E65" s="10" t="s">
        <v>313</v>
      </c>
      <c r="F65" s="10"/>
      <c r="G65" s="8">
        <v>1</v>
      </c>
      <c r="H65" s="11"/>
      <c r="I65" s="12"/>
      <c r="J65" s="13"/>
      <c r="K65" s="13"/>
      <c r="L65" s="14"/>
    </row>
    <row r="66" spans="1:12" s="15" customFormat="1" ht="76.5">
      <c r="A66" s="8">
        <v>62</v>
      </c>
      <c r="B66" s="10" t="s">
        <v>314</v>
      </c>
      <c r="C66" s="10"/>
      <c r="D66" s="10" t="s">
        <v>315</v>
      </c>
      <c r="E66" s="10" t="s">
        <v>313</v>
      </c>
      <c r="F66" s="10"/>
      <c r="G66" s="8">
        <v>1</v>
      </c>
      <c r="H66" s="11"/>
      <c r="I66" s="12"/>
      <c r="J66" s="13"/>
      <c r="K66" s="13"/>
      <c r="L66" s="14"/>
    </row>
    <row r="67" spans="1:12" s="15" customFormat="1" ht="178.5">
      <c r="A67" s="8">
        <v>63</v>
      </c>
      <c r="B67" s="10" t="s">
        <v>316</v>
      </c>
      <c r="C67" s="10"/>
      <c r="D67" s="15" t="s">
        <v>317</v>
      </c>
      <c r="E67" s="10" t="s">
        <v>318</v>
      </c>
      <c r="F67" s="10"/>
      <c r="G67" s="8">
        <v>1</v>
      </c>
      <c r="H67" s="11"/>
      <c r="I67" s="12"/>
      <c r="J67" s="13"/>
      <c r="K67" s="13"/>
      <c r="L67" s="14"/>
    </row>
    <row r="68" spans="1:12" s="15" customFormat="1" ht="102">
      <c r="A68" s="8">
        <v>64</v>
      </c>
      <c r="B68" s="10" t="s">
        <v>319</v>
      </c>
      <c r="C68" s="10"/>
      <c r="D68" s="10" t="s">
        <v>320</v>
      </c>
      <c r="E68" s="10" t="s">
        <v>321</v>
      </c>
      <c r="F68" s="10"/>
      <c r="G68" s="8">
        <v>5</v>
      </c>
      <c r="H68" s="11"/>
      <c r="I68" s="12"/>
      <c r="J68" s="13"/>
      <c r="K68" s="13"/>
      <c r="L68" s="14"/>
    </row>
    <row r="69" spans="1:12" s="15" customFormat="1" ht="76.5">
      <c r="A69" s="8">
        <v>65</v>
      </c>
      <c r="B69" s="10" t="s">
        <v>322</v>
      </c>
      <c r="C69" s="10"/>
      <c r="D69" s="10" t="s">
        <v>323</v>
      </c>
      <c r="E69" s="10" t="s">
        <v>324</v>
      </c>
      <c r="F69" s="10"/>
      <c r="G69" s="8">
        <v>299</v>
      </c>
      <c r="H69" s="11"/>
      <c r="I69" s="12"/>
      <c r="J69" s="13"/>
      <c r="K69" s="13"/>
      <c r="L69" s="14"/>
    </row>
    <row r="70" spans="1:12" s="15" customFormat="1" ht="127.5">
      <c r="A70" s="8">
        <v>66</v>
      </c>
      <c r="B70" s="10" t="s">
        <v>325</v>
      </c>
      <c r="C70" s="10"/>
      <c r="D70" s="10" t="s">
        <v>326</v>
      </c>
      <c r="E70" s="16" t="s">
        <v>327</v>
      </c>
      <c r="F70" s="16"/>
      <c r="G70" s="8">
        <v>10</v>
      </c>
      <c r="H70" s="11"/>
      <c r="I70" s="12"/>
      <c r="J70" s="13"/>
      <c r="K70" s="13"/>
      <c r="L70" s="14"/>
    </row>
    <row r="71" spans="1:12" s="15" customFormat="1" ht="76.5">
      <c r="A71" s="8">
        <v>67</v>
      </c>
      <c r="B71" s="10" t="s">
        <v>328</v>
      </c>
      <c r="C71" s="10" t="s">
        <v>329</v>
      </c>
      <c r="D71" s="16" t="s">
        <v>332</v>
      </c>
      <c r="E71" s="10" t="s">
        <v>124</v>
      </c>
      <c r="F71" s="10"/>
      <c r="G71" s="8">
        <v>10</v>
      </c>
      <c r="H71" s="11"/>
      <c r="I71" s="12"/>
      <c r="J71" s="13"/>
      <c r="K71" s="13"/>
      <c r="L71" s="14"/>
    </row>
    <row r="72" spans="1:12" s="15" customFormat="1" ht="63.75">
      <c r="A72" s="8">
        <v>68</v>
      </c>
      <c r="B72" s="10" t="s">
        <v>333</v>
      </c>
      <c r="C72" s="10" t="s">
        <v>329</v>
      </c>
      <c r="D72" s="16" t="s">
        <v>334</v>
      </c>
      <c r="E72" s="10" t="s">
        <v>124</v>
      </c>
      <c r="F72" s="10"/>
      <c r="G72" s="8">
        <v>10</v>
      </c>
      <c r="H72" s="11"/>
      <c r="I72" s="12"/>
      <c r="J72" s="13"/>
      <c r="K72" s="13"/>
      <c r="L72" s="14"/>
    </row>
    <row r="73" spans="1:12" s="15" customFormat="1" ht="127.5">
      <c r="A73" s="8">
        <v>69</v>
      </c>
      <c r="B73" s="10" t="s">
        <v>335</v>
      </c>
      <c r="C73" s="10" t="s">
        <v>336</v>
      </c>
      <c r="D73" s="10" t="s">
        <v>79</v>
      </c>
      <c r="E73" s="10" t="s">
        <v>337</v>
      </c>
      <c r="F73" s="10"/>
      <c r="G73" s="8">
        <v>1</v>
      </c>
      <c r="H73" s="11"/>
      <c r="I73" s="12"/>
      <c r="J73" s="13"/>
      <c r="K73" s="13"/>
      <c r="L73" s="14"/>
    </row>
    <row r="74" spans="1:12" s="15" customFormat="1" ht="89.25">
      <c r="A74" s="8">
        <v>70</v>
      </c>
      <c r="B74" s="10" t="s">
        <v>338</v>
      </c>
      <c r="C74" s="10" t="s">
        <v>339</v>
      </c>
      <c r="D74" s="10" t="s">
        <v>340</v>
      </c>
      <c r="E74" s="16" t="s">
        <v>341</v>
      </c>
      <c r="F74" s="16"/>
      <c r="G74" s="8">
        <v>1</v>
      </c>
      <c r="H74" s="11"/>
      <c r="I74" s="12"/>
      <c r="J74" s="13"/>
      <c r="K74" s="13"/>
      <c r="L74" s="14"/>
    </row>
    <row r="75" spans="1:12" s="15" customFormat="1" ht="44.25">
      <c r="A75" s="8">
        <v>71</v>
      </c>
      <c r="B75" s="10" t="s">
        <v>342</v>
      </c>
      <c r="C75" s="10" t="s">
        <v>343</v>
      </c>
      <c r="D75" s="10" t="s">
        <v>344</v>
      </c>
      <c r="E75" s="10" t="s">
        <v>345</v>
      </c>
      <c r="F75" s="10"/>
      <c r="G75" s="8">
        <v>105</v>
      </c>
      <c r="H75" s="11"/>
      <c r="I75" s="12"/>
      <c r="J75" s="13"/>
      <c r="K75" s="13"/>
      <c r="L75" s="14"/>
    </row>
    <row r="76" spans="1:12" s="15" customFormat="1" ht="89.25">
      <c r="A76" s="8">
        <v>72</v>
      </c>
      <c r="B76" s="10" t="s">
        <v>346</v>
      </c>
      <c r="C76" s="10" t="s">
        <v>347</v>
      </c>
      <c r="D76" s="10" t="s">
        <v>348</v>
      </c>
      <c r="E76" s="10" t="s">
        <v>349</v>
      </c>
      <c r="F76" s="10"/>
      <c r="G76" s="8">
        <v>20</v>
      </c>
      <c r="H76" s="11"/>
      <c r="I76" s="12"/>
      <c r="J76" s="13"/>
      <c r="K76" s="13"/>
      <c r="L76" s="14"/>
    </row>
    <row r="77" spans="1:12" s="15" customFormat="1" ht="38.25">
      <c r="A77" s="8">
        <v>73</v>
      </c>
      <c r="B77" s="10" t="s">
        <v>350</v>
      </c>
      <c r="C77" s="10" t="s">
        <v>336</v>
      </c>
      <c r="D77" s="10" t="s">
        <v>351</v>
      </c>
      <c r="E77" s="10" t="s">
        <v>352</v>
      </c>
      <c r="F77" s="10"/>
      <c r="G77" s="8">
        <v>1</v>
      </c>
      <c r="H77" s="11"/>
      <c r="I77" s="12"/>
      <c r="J77" s="13"/>
      <c r="K77" s="13"/>
      <c r="L77" s="14"/>
    </row>
    <row r="78" spans="1:12" s="15" customFormat="1" ht="76.5">
      <c r="A78" s="8">
        <v>74</v>
      </c>
      <c r="B78" s="10" t="s">
        <v>353</v>
      </c>
      <c r="C78" s="10" t="s">
        <v>354</v>
      </c>
      <c r="D78" s="10" t="s">
        <v>355</v>
      </c>
      <c r="E78" s="10" t="s">
        <v>356</v>
      </c>
      <c r="F78" s="10"/>
      <c r="G78" s="8">
        <v>200</v>
      </c>
      <c r="H78" s="11"/>
      <c r="I78" s="12"/>
      <c r="J78" s="13"/>
      <c r="K78" s="13"/>
      <c r="L78" s="14"/>
    </row>
    <row r="79" spans="1:12" s="15" customFormat="1" ht="89.25">
      <c r="A79" s="8">
        <v>75</v>
      </c>
      <c r="B79" s="10" t="s">
        <v>357</v>
      </c>
      <c r="C79" s="10" t="s">
        <v>358</v>
      </c>
      <c r="D79" s="10" t="s">
        <v>359</v>
      </c>
      <c r="E79" s="10" t="s">
        <v>360</v>
      </c>
      <c r="F79" s="10"/>
      <c r="G79" s="8">
        <v>40</v>
      </c>
      <c r="H79" s="11"/>
      <c r="I79" s="12"/>
      <c r="J79" s="13"/>
      <c r="K79" s="13"/>
      <c r="L79" s="14"/>
    </row>
    <row r="80" spans="1:12" s="15" customFormat="1" ht="76.5">
      <c r="A80" s="8">
        <v>76</v>
      </c>
      <c r="B80" s="10" t="s">
        <v>361</v>
      </c>
      <c r="C80" s="10" t="s">
        <v>362</v>
      </c>
      <c r="D80" s="10" t="s">
        <v>363</v>
      </c>
      <c r="E80" s="10" t="s">
        <v>364</v>
      </c>
      <c r="F80" s="10"/>
      <c r="G80" s="8">
        <v>20</v>
      </c>
      <c r="H80" s="11"/>
      <c r="I80" s="12"/>
      <c r="J80" s="13"/>
      <c r="K80" s="13"/>
      <c r="L80" s="14"/>
    </row>
    <row r="81" spans="1:12" s="15" customFormat="1" ht="114.75">
      <c r="A81" s="8">
        <v>77</v>
      </c>
      <c r="B81" s="10" t="s">
        <v>365</v>
      </c>
      <c r="C81" s="10" t="s">
        <v>366</v>
      </c>
      <c r="D81" s="10" t="s">
        <v>367</v>
      </c>
      <c r="E81" s="10" t="s">
        <v>368</v>
      </c>
      <c r="F81" s="10"/>
      <c r="G81" s="8">
        <v>18</v>
      </c>
      <c r="H81" s="11"/>
      <c r="I81" s="12"/>
      <c r="J81" s="13"/>
      <c r="K81" s="13"/>
      <c r="L81" s="14"/>
    </row>
    <row r="82" spans="1:12" s="15" customFormat="1" ht="89.25">
      <c r="A82" s="8">
        <v>78</v>
      </c>
      <c r="B82" s="10" t="s">
        <v>369</v>
      </c>
      <c r="C82" s="10" t="s">
        <v>370</v>
      </c>
      <c r="D82" s="10" t="s">
        <v>371</v>
      </c>
      <c r="E82" s="10" t="s">
        <v>372</v>
      </c>
      <c r="F82" s="10"/>
      <c r="G82" s="8">
        <v>1</v>
      </c>
      <c r="H82" s="11"/>
      <c r="I82" s="12"/>
      <c r="J82" s="13"/>
      <c r="K82" s="13"/>
      <c r="L82" s="14"/>
    </row>
    <row r="83" spans="1:12" s="15" customFormat="1" ht="102">
      <c r="A83" s="8">
        <v>79</v>
      </c>
      <c r="B83" s="10" t="s">
        <v>373</v>
      </c>
      <c r="C83" s="10" t="s">
        <v>374</v>
      </c>
      <c r="D83" s="10" t="s">
        <v>375</v>
      </c>
      <c r="E83" s="10" t="s">
        <v>376</v>
      </c>
      <c r="F83" s="10"/>
      <c r="G83" s="8">
        <v>300</v>
      </c>
      <c r="H83" s="11"/>
      <c r="I83" s="12"/>
      <c r="J83" s="13"/>
      <c r="K83" s="13"/>
      <c r="L83" s="14"/>
    </row>
    <row r="84" spans="1:12" s="15" customFormat="1" ht="51">
      <c r="A84" s="8">
        <v>80</v>
      </c>
      <c r="B84" s="10" t="s">
        <v>377</v>
      </c>
      <c r="C84" s="10" t="s">
        <v>378</v>
      </c>
      <c r="D84" s="10" t="s">
        <v>379</v>
      </c>
      <c r="E84" s="10" t="s">
        <v>380</v>
      </c>
      <c r="F84" s="10"/>
      <c r="G84" s="8">
        <v>100</v>
      </c>
      <c r="H84" s="11"/>
      <c r="I84" s="12"/>
      <c r="J84" s="13"/>
      <c r="K84" s="13"/>
      <c r="L84" s="14"/>
    </row>
    <row r="85" spans="1:12" s="15" customFormat="1" ht="38.25">
      <c r="A85" s="8">
        <v>81</v>
      </c>
      <c r="B85" s="10" t="s">
        <v>381</v>
      </c>
      <c r="C85" s="10" t="s">
        <v>382</v>
      </c>
      <c r="D85" s="10" t="s">
        <v>383</v>
      </c>
      <c r="E85" s="16" t="s">
        <v>384</v>
      </c>
      <c r="F85" s="16"/>
      <c r="G85" s="8">
        <v>4</v>
      </c>
      <c r="H85" s="11"/>
      <c r="I85" s="12"/>
      <c r="J85" s="13"/>
      <c r="K85" s="13"/>
      <c r="L85" s="14"/>
    </row>
    <row r="86" spans="1:12" s="15" customFormat="1" ht="102">
      <c r="A86" s="8">
        <v>82</v>
      </c>
      <c r="B86" s="10" t="s">
        <v>385</v>
      </c>
      <c r="C86" s="10" t="s">
        <v>386</v>
      </c>
      <c r="D86" s="10" t="s">
        <v>387</v>
      </c>
      <c r="E86" s="10" t="s">
        <v>388</v>
      </c>
      <c r="F86" s="10"/>
      <c r="G86" s="8">
        <v>4</v>
      </c>
      <c r="H86" s="11"/>
      <c r="I86" s="12"/>
      <c r="J86" s="13"/>
      <c r="K86" s="13"/>
      <c r="L86" s="14"/>
    </row>
    <row r="87" spans="1:12" s="15" customFormat="1" ht="63.75">
      <c r="A87" s="8">
        <v>83</v>
      </c>
      <c r="B87" s="10" t="s">
        <v>389</v>
      </c>
      <c r="C87" s="10" t="s">
        <v>390</v>
      </c>
      <c r="D87" s="10" t="s">
        <v>391</v>
      </c>
      <c r="E87" s="10" t="s">
        <v>392</v>
      </c>
      <c r="F87" s="10"/>
      <c r="G87" s="8">
        <v>1</v>
      </c>
      <c r="H87" s="11"/>
      <c r="I87" s="12"/>
      <c r="J87" s="13"/>
      <c r="K87" s="13"/>
      <c r="L87" s="14"/>
    </row>
    <row r="88" spans="1:12" s="15" customFormat="1" ht="51">
      <c r="A88" s="8">
        <v>84</v>
      </c>
      <c r="B88" s="10" t="s">
        <v>393</v>
      </c>
      <c r="C88" s="10" t="s">
        <v>394</v>
      </c>
      <c r="D88" s="10" t="s">
        <v>395</v>
      </c>
      <c r="E88" s="10" t="s">
        <v>396</v>
      </c>
      <c r="F88" s="10"/>
      <c r="G88" s="8">
        <v>170</v>
      </c>
      <c r="H88" s="11"/>
      <c r="I88" s="12"/>
      <c r="J88" s="13"/>
      <c r="K88" s="13"/>
      <c r="L88" s="14"/>
    </row>
    <row r="89" spans="1:12" s="15" customFormat="1" ht="102">
      <c r="A89" s="8">
        <v>85</v>
      </c>
      <c r="B89" s="10" t="s">
        <v>397</v>
      </c>
      <c r="C89" s="10" t="s">
        <v>398</v>
      </c>
      <c r="D89" s="10" t="s">
        <v>399</v>
      </c>
      <c r="E89" s="10" t="s">
        <v>400</v>
      </c>
      <c r="F89" s="10"/>
      <c r="G89" s="8">
        <v>1</v>
      </c>
      <c r="H89" s="11"/>
      <c r="I89" s="12"/>
      <c r="J89" s="13"/>
      <c r="K89" s="13"/>
      <c r="L89" s="14"/>
    </row>
    <row r="90" spans="1:12" s="15" customFormat="1" ht="51">
      <c r="A90" s="8">
        <v>86</v>
      </c>
      <c r="B90" s="10" t="s">
        <v>401</v>
      </c>
      <c r="C90" s="10" t="s">
        <v>402</v>
      </c>
      <c r="D90" s="10" t="s">
        <v>403</v>
      </c>
      <c r="E90" s="10" t="s">
        <v>404</v>
      </c>
      <c r="F90" s="10"/>
      <c r="G90" s="8">
        <v>15</v>
      </c>
      <c r="H90" s="11"/>
      <c r="I90" s="12"/>
      <c r="J90" s="13"/>
      <c r="K90" s="13"/>
      <c r="L90" s="14"/>
    </row>
    <row r="91" spans="1:12" s="15" customFormat="1" ht="63.75">
      <c r="A91" s="8">
        <v>87</v>
      </c>
      <c r="B91" s="10" t="s">
        <v>405</v>
      </c>
      <c r="C91" s="10" t="s">
        <v>406</v>
      </c>
      <c r="D91" s="10" t="s">
        <v>407</v>
      </c>
      <c r="E91" s="10" t="s">
        <v>408</v>
      </c>
      <c r="F91" s="10"/>
      <c r="G91" s="8">
        <v>6</v>
      </c>
      <c r="H91" s="11"/>
      <c r="I91" s="12"/>
      <c r="J91" s="13"/>
      <c r="K91" s="13"/>
      <c r="L91" s="14"/>
    </row>
    <row r="92" spans="1:12" s="15" customFormat="1" ht="89.25">
      <c r="A92" s="8">
        <v>88</v>
      </c>
      <c r="B92" s="10" t="s">
        <v>409</v>
      </c>
      <c r="C92" s="10" t="s">
        <v>410</v>
      </c>
      <c r="D92" s="10" t="s">
        <v>418</v>
      </c>
      <c r="E92" s="10" t="s">
        <v>419</v>
      </c>
      <c r="F92" s="10"/>
      <c r="G92" s="8">
        <v>100</v>
      </c>
      <c r="H92" s="11"/>
      <c r="I92" s="12"/>
      <c r="J92" s="13"/>
      <c r="K92" s="13"/>
      <c r="L92" s="14"/>
    </row>
    <row r="93" spans="1:12" s="15" customFormat="1" ht="63.75">
      <c r="A93" s="8">
        <v>89</v>
      </c>
      <c r="B93" s="10" t="s">
        <v>420</v>
      </c>
      <c r="C93" s="10" t="s">
        <v>421</v>
      </c>
      <c r="D93" s="10" t="s">
        <v>422</v>
      </c>
      <c r="E93" s="10" t="s">
        <v>423</v>
      </c>
      <c r="F93" s="10"/>
      <c r="G93" s="8">
        <v>150</v>
      </c>
      <c r="H93" s="11"/>
      <c r="I93" s="12"/>
      <c r="J93" s="13"/>
      <c r="K93" s="13"/>
      <c r="L93" s="14"/>
    </row>
    <row r="94" spans="1:12" s="15" customFormat="1" ht="89.25">
      <c r="A94" s="8">
        <v>90</v>
      </c>
      <c r="B94" s="10" t="s">
        <v>91</v>
      </c>
      <c r="C94" s="10" t="s">
        <v>424</v>
      </c>
      <c r="D94" s="10" t="s">
        <v>92</v>
      </c>
      <c r="E94" s="10" t="s">
        <v>425</v>
      </c>
      <c r="F94" s="10"/>
      <c r="G94" s="8">
        <v>150</v>
      </c>
      <c r="H94" s="11"/>
      <c r="I94" s="12"/>
      <c r="J94" s="13"/>
      <c r="K94" s="13"/>
      <c r="L94" s="14"/>
    </row>
    <row r="95" spans="1:12" s="15" customFormat="1" ht="127.5">
      <c r="A95" s="8">
        <v>91</v>
      </c>
      <c r="B95" s="10" t="s">
        <v>93</v>
      </c>
      <c r="C95" s="10" t="s">
        <v>426</v>
      </c>
      <c r="D95" s="10" t="s">
        <v>94</v>
      </c>
      <c r="E95" s="10" t="s">
        <v>427</v>
      </c>
      <c r="F95" s="10"/>
      <c r="G95" s="8">
        <v>20</v>
      </c>
      <c r="H95" s="11"/>
      <c r="I95" s="12"/>
      <c r="J95" s="13"/>
      <c r="K95" s="13"/>
      <c r="L95" s="14"/>
    </row>
    <row r="96" spans="1:12" s="15" customFormat="1" ht="127.5">
      <c r="A96" s="8">
        <v>92</v>
      </c>
      <c r="B96" s="10" t="s">
        <v>95</v>
      </c>
      <c r="C96" s="10" t="s">
        <v>428</v>
      </c>
      <c r="D96" s="10" t="s">
        <v>96</v>
      </c>
      <c r="E96" s="10" t="s">
        <v>429</v>
      </c>
      <c r="F96" s="10"/>
      <c r="G96" s="8">
        <v>400</v>
      </c>
      <c r="H96" s="11"/>
      <c r="I96" s="12"/>
      <c r="J96" s="13"/>
      <c r="K96" s="13"/>
      <c r="L96" s="14"/>
    </row>
    <row r="97" spans="1:12" s="15" customFormat="1" ht="114.75">
      <c r="A97" s="8">
        <v>93</v>
      </c>
      <c r="B97" s="10" t="s">
        <v>430</v>
      </c>
      <c r="C97" s="10" t="s">
        <v>428</v>
      </c>
      <c r="D97" s="10" t="s">
        <v>431</v>
      </c>
      <c r="E97" s="10" t="s">
        <v>429</v>
      </c>
      <c r="F97" s="10"/>
      <c r="G97" s="8">
        <v>10</v>
      </c>
      <c r="H97" s="11"/>
      <c r="I97" s="12"/>
      <c r="J97" s="13"/>
      <c r="K97" s="13"/>
      <c r="L97" s="14"/>
    </row>
    <row r="98" spans="1:12" s="15" customFormat="1" ht="89.25">
      <c r="A98" s="8">
        <v>94</v>
      </c>
      <c r="B98" s="10" t="s">
        <v>97</v>
      </c>
      <c r="C98" s="10" t="s">
        <v>432</v>
      </c>
      <c r="D98" s="10" t="s">
        <v>98</v>
      </c>
      <c r="E98" s="10" t="s">
        <v>433</v>
      </c>
      <c r="F98" s="10"/>
      <c r="G98" s="8">
        <v>5</v>
      </c>
      <c r="H98" s="11"/>
      <c r="I98" s="12"/>
      <c r="J98" s="13"/>
      <c r="K98" s="13"/>
      <c r="L98" s="14"/>
    </row>
    <row r="99" spans="1:12" s="15" customFormat="1" ht="51">
      <c r="A99" s="8">
        <v>95</v>
      </c>
      <c r="B99" s="10" t="s">
        <v>434</v>
      </c>
      <c r="C99" s="10" t="s">
        <v>435</v>
      </c>
      <c r="D99" s="10" t="s">
        <v>0</v>
      </c>
      <c r="F99" s="45"/>
      <c r="G99" s="8">
        <v>1</v>
      </c>
      <c r="H99" s="11"/>
      <c r="I99" s="12"/>
      <c r="J99" s="13"/>
      <c r="K99" s="13"/>
      <c r="L99" s="14"/>
    </row>
    <row r="100" spans="1:12" s="15" customFormat="1" ht="89.25">
      <c r="A100" s="8">
        <v>96</v>
      </c>
      <c r="B100" s="10" t="s">
        <v>61</v>
      </c>
      <c r="C100" s="10" t="s">
        <v>62</v>
      </c>
      <c r="D100" s="10" t="s">
        <v>63</v>
      </c>
      <c r="E100" s="8"/>
      <c r="F100" s="8"/>
      <c r="G100" s="8">
        <v>3</v>
      </c>
      <c r="H100" s="27"/>
      <c r="I100" s="12"/>
      <c r="J100" s="13"/>
      <c r="K100" s="13"/>
      <c r="L100" s="14"/>
    </row>
    <row r="101" spans="1:12" s="15" customFormat="1" ht="25.5">
      <c r="A101" s="8">
        <v>97</v>
      </c>
      <c r="B101" s="10" t="s">
        <v>1</v>
      </c>
      <c r="C101" s="10"/>
      <c r="D101" s="10" t="s">
        <v>2</v>
      </c>
      <c r="E101" s="10"/>
      <c r="F101" s="10"/>
      <c r="G101" s="8">
        <v>160</v>
      </c>
      <c r="H101" s="11"/>
      <c r="I101" s="12"/>
      <c r="J101" s="13"/>
      <c r="K101" s="13"/>
      <c r="L101" s="14"/>
    </row>
    <row r="102" spans="1:12" s="15" customFormat="1" ht="63.75">
      <c r="A102" s="8">
        <v>98</v>
      </c>
      <c r="B102" s="10" t="s">
        <v>3</v>
      </c>
      <c r="C102" s="10" t="s">
        <v>4</v>
      </c>
      <c r="D102" s="10" t="s">
        <v>5</v>
      </c>
      <c r="E102" s="16" t="s">
        <v>6</v>
      </c>
      <c r="F102" s="16"/>
      <c r="G102" s="8">
        <v>1</v>
      </c>
      <c r="H102" s="11"/>
      <c r="I102" s="12"/>
      <c r="J102" s="13"/>
      <c r="K102" s="13"/>
      <c r="L102" s="14"/>
    </row>
    <row r="103" spans="1:12" ht="63.75">
      <c r="A103" s="8">
        <v>99</v>
      </c>
      <c r="B103" s="10" t="s">
        <v>7</v>
      </c>
      <c r="C103" s="10" t="s">
        <v>8</v>
      </c>
      <c r="D103" s="10" t="s">
        <v>9</v>
      </c>
      <c r="E103" s="10" t="s">
        <v>10</v>
      </c>
      <c r="F103" s="10"/>
      <c r="G103" s="8">
        <v>1</v>
      </c>
      <c r="H103" s="11"/>
      <c r="I103" s="18"/>
      <c r="J103" s="13"/>
      <c r="K103" s="13"/>
      <c r="L103" s="14"/>
    </row>
    <row r="104" spans="1:12" ht="114.75">
      <c r="A104" s="8">
        <v>100</v>
      </c>
      <c r="B104" s="10" t="s">
        <v>11</v>
      </c>
      <c r="C104" s="10" t="s">
        <v>12</v>
      </c>
      <c r="D104" s="10" t="s">
        <v>13</v>
      </c>
      <c r="E104" s="16" t="s">
        <v>14</v>
      </c>
      <c r="F104" s="16"/>
      <c r="G104" s="8">
        <v>1</v>
      </c>
      <c r="H104" s="17"/>
      <c r="I104" s="18"/>
      <c r="J104" s="13"/>
      <c r="K104" s="13"/>
      <c r="L104" s="14"/>
    </row>
    <row r="105" spans="1:12" ht="102">
      <c r="A105" s="8">
        <v>101</v>
      </c>
      <c r="B105" s="10" t="s">
        <v>15</v>
      </c>
      <c r="C105" s="10" t="s">
        <v>16</v>
      </c>
      <c r="D105" s="10" t="s">
        <v>17</v>
      </c>
      <c r="E105" s="10" t="s">
        <v>18</v>
      </c>
      <c r="F105" s="10"/>
      <c r="G105" s="8">
        <v>1</v>
      </c>
      <c r="H105" s="19"/>
      <c r="I105" s="18"/>
      <c r="J105" s="13"/>
      <c r="K105" s="13"/>
      <c r="L105" s="14"/>
    </row>
    <row r="106" spans="1:12" ht="140.25">
      <c r="A106" s="8">
        <v>102</v>
      </c>
      <c r="B106" s="10" t="s">
        <v>19</v>
      </c>
      <c r="C106" s="10" t="s">
        <v>20</v>
      </c>
      <c r="D106" s="10" t="s">
        <v>21</v>
      </c>
      <c r="E106" s="10" t="s">
        <v>22</v>
      </c>
      <c r="F106" s="10"/>
      <c r="G106" s="8">
        <v>6</v>
      </c>
      <c r="H106" s="19"/>
      <c r="I106" s="18"/>
      <c r="J106" s="14"/>
      <c r="K106" s="14"/>
      <c r="L106" s="14"/>
    </row>
    <row r="107" spans="1:12" ht="36.75" customHeight="1">
      <c r="A107" s="30"/>
      <c r="B107" s="30"/>
      <c r="C107" s="30"/>
      <c r="D107" s="30"/>
      <c r="E107" s="30"/>
      <c r="F107" s="31"/>
      <c r="G107" s="30"/>
      <c r="H107" s="30"/>
      <c r="I107" s="30"/>
      <c r="J107" s="42" t="s">
        <v>413</v>
      </c>
      <c r="K107" s="33"/>
      <c r="L107" s="33"/>
    </row>
    <row r="108" spans="1:12" ht="15">
      <c r="A108" s="51" t="s">
        <v>271</v>
      </c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</row>
    <row r="109" spans="1:12" ht="33.75" customHeight="1">
      <c r="A109" s="52" t="s">
        <v>414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</row>
    <row r="110" spans="1:12" ht="15">
      <c r="A110" s="35"/>
      <c r="B110" s="35"/>
      <c r="C110" s="36"/>
      <c r="D110" s="35"/>
      <c r="E110" s="35"/>
      <c r="F110" s="35"/>
      <c r="G110" s="37"/>
      <c r="H110" s="38"/>
      <c r="I110" s="39"/>
      <c r="J110" s="37"/>
      <c r="K110" s="37"/>
      <c r="L110" s="37"/>
    </row>
    <row r="111" spans="1:12" ht="46.5" customHeight="1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</row>
    <row r="112" spans="1:12" ht="15" customHeight="1">
      <c r="A112" s="40"/>
      <c r="B112" s="40"/>
      <c r="C112" s="36" t="s">
        <v>146</v>
      </c>
      <c r="D112" s="35"/>
      <c r="E112" s="57" t="s">
        <v>148</v>
      </c>
      <c r="F112" s="57"/>
      <c r="G112" s="57"/>
      <c r="H112" s="57"/>
      <c r="I112" s="57"/>
      <c r="J112" s="57"/>
      <c r="K112" s="57"/>
      <c r="L112" s="37"/>
    </row>
    <row r="113" spans="1:12" ht="33.75" customHeight="1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</row>
    <row r="114" spans="1:12" ht="15">
      <c r="A114" s="40"/>
      <c r="B114" s="40"/>
      <c r="C114" s="36"/>
      <c r="D114" s="35"/>
      <c r="E114" s="35"/>
      <c r="F114" s="35"/>
      <c r="G114" s="37"/>
      <c r="H114" s="38"/>
      <c r="I114" s="39"/>
      <c r="J114" s="41"/>
      <c r="K114" s="41"/>
      <c r="L114" s="41"/>
    </row>
    <row r="115" spans="1:12" ht="15" customHeight="1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</row>
    <row r="116" spans="1:12" ht="15">
      <c r="A116" s="40"/>
      <c r="B116" s="40"/>
      <c r="C116" s="36"/>
      <c r="D116" s="35"/>
      <c r="E116" s="35"/>
      <c r="F116" s="35"/>
      <c r="G116" s="37"/>
      <c r="H116" s="38"/>
      <c r="I116" s="39"/>
      <c r="J116" s="41"/>
      <c r="K116" s="46"/>
      <c r="L116" s="41"/>
    </row>
    <row r="117" spans="1:12" ht="1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</row>
    <row r="118" spans="1:12" ht="15">
      <c r="A118" s="40"/>
      <c r="B118" s="40"/>
      <c r="C118" s="36"/>
      <c r="D118" s="35"/>
      <c r="E118" s="35"/>
      <c r="F118" s="35"/>
      <c r="G118" s="37"/>
      <c r="H118" s="38"/>
      <c r="I118" s="39"/>
      <c r="J118" s="41"/>
      <c r="K118" s="41"/>
      <c r="L118" s="41"/>
    </row>
    <row r="119" spans="1:12" ht="15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</row>
    <row r="120" spans="1:12" ht="15">
      <c r="A120" s="40"/>
      <c r="B120" s="40"/>
      <c r="C120" s="36"/>
      <c r="D120" s="35"/>
      <c r="E120" s="35"/>
      <c r="F120" s="35"/>
      <c r="G120" s="41"/>
      <c r="H120" s="38"/>
      <c r="I120" s="39"/>
      <c r="J120" s="41"/>
      <c r="K120" s="41"/>
      <c r="L120" s="41"/>
    </row>
    <row r="121" spans="1:12" ht="30" customHeight="1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</row>
    <row r="122" spans="1:12" ht="15">
      <c r="A122" s="40"/>
      <c r="B122" s="40"/>
      <c r="C122" s="36"/>
      <c r="D122" s="35"/>
      <c r="E122" s="35"/>
      <c r="F122" s="35"/>
      <c r="G122" s="41"/>
      <c r="H122" s="38"/>
      <c r="I122" s="39"/>
      <c r="J122" s="41"/>
      <c r="K122" s="41"/>
      <c r="L122" s="41"/>
    </row>
    <row r="123" spans="1:12" ht="1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</row>
    <row r="124" spans="1:12" ht="15">
      <c r="A124" s="40"/>
      <c r="B124" s="40"/>
      <c r="C124" s="36"/>
      <c r="D124" s="35"/>
      <c r="E124" s="35"/>
      <c r="F124" s="35"/>
      <c r="G124" s="41"/>
      <c r="H124" s="38"/>
      <c r="I124" s="39"/>
      <c r="J124" s="41"/>
      <c r="K124" s="41"/>
      <c r="L124" s="41"/>
    </row>
    <row r="125" spans="1:12" ht="1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</row>
  </sheetData>
  <sheetProtection/>
  <autoFilter ref="A4:L113">
    <sortState ref="A5:L125">
      <sortCondition sortBy="value" ref="B5:B125"/>
    </sortState>
  </autoFilter>
  <mergeCells count="13">
    <mergeCell ref="I2:L2"/>
    <mergeCell ref="A109:L109"/>
    <mergeCell ref="A111:L111"/>
    <mergeCell ref="A113:L113"/>
    <mergeCell ref="A108:L108"/>
    <mergeCell ref="A3:L3"/>
    <mergeCell ref="E112:K112"/>
    <mergeCell ref="A123:L123"/>
    <mergeCell ref="A125:L125"/>
    <mergeCell ref="A115:L115"/>
    <mergeCell ref="A117:L117"/>
    <mergeCell ref="A119:L119"/>
    <mergeCell ref="A121:L121"/>
  </mergeCells>
  <conditionalFormatting sqref="H5:H9 H11:H99 H101:H102">
    <cfRule type="cellIs" priority="3" dxfId="1" operator="greaterThan" stopIfTrue="1">
      <formula>#REF!</formula>
    </cfRule>
    <cfRule type="cellIs" priority="4" dxfId="0" operator="lessThan" stopIfTrue="1">
      <formula>#REF!</formula>
    </cfRule>
  </conditionalFormatting>
  <printOptions/>
  <pageMargins left="0.2755905511811024" right="0.2755905511811024" top="0.2755905511811024" bottom="0.31496062992125984" header="0.31496062992125984" footer="0.1968503937007874"/>
  <pageSetup horizontalDpi="600" verticalDpi="600" orientation="landscape" paperSize="9" scale="8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zoomScale="115" zoomScaleNormal="115" zoomScaleSheetLayoutView="100" zoomScalePageLayoutView="80" workbookViewId="0" topLeftCell="A1">
      <pane ySplit="3" topLeftCell="BM4" activePane="bottomLeft" state="frozen"/>
      <selection pane="topLeft" activeCell="B102" sqref="B102"/>
      <selection pane="bottomLeft" activeCell="A2" sqref="A2:N2"/>
    </sheetView>
  </sheetViews>
  <sheetFormatPr defaultColWidth="9.140625" defaultRowHeight="12.75"/>
  <cols>
    <col min="1" max="1" width="4.00390625" style="1" bestFit="1" customWidth="1"/>
    <col min="2" max="2" width="15.8515625" style="4" customWidth="1"/>
    <col min="3" max="3" width="19.140625" style="20" customWidth="1"/>
    <col min="4" max="4" width="35.8515625" style="4" customWidth="1"/>
    <col min="5" max="5" width="12.7109375" style="21" customWidth="1"/>
    <col min="6" max="6" width="13.140625" style="21" customWidth="1"/>
    <col min="7" max="7" width="6.140625" style="3" customWidth="1"/>
    <col min="8" max="9" width="9.57421875" style="3" customWidth="1"/>
    <col min="10" max="10" width="11.8515625" style="22" customWidth="1"/>
    <col min="11" max="11" width="7.57421875" style="21" customWidth="1"/>
    <col min="12" max="12" width="11.28125" style="21" customWidth="1"/>
    <col min="13" max="13" width="11.140625" style="21" hidden="1" customWidth="1"/>
    <col min="14" max="14" width="24.140625" style="4" customWidth="1"/>
    <col min="15" max="15" width="13.421875" style="4" customWidth="1"/>
    <col min="16" max="16384" width="9.140625" style="4" customWidth="1"/>
  </cols>
  <sheetData>
    <row r="1" spans="2:14" ht="27">
      <c r="B1" s="49" t="s">
        <v>77</v>
      </c>
      <c r="C1" s="1"/>
      <c r="D1" s="48"/>
      <c r="E1" s="48"/>
      <c r="F1" s="29"/>
      <c r="J1" s="58" t="s">
        <v>417</v>
      </c>
      <c r="K1" s="59"/>
      <c r="L1" s="59"/>
      <c r="M1" s="59"/>
      <c r="N1" s="59"/>
    </row>
    <row r="2" spans="1:14" ht="30" customHeight="1">
      <c r="A2" s="55" t="s">
        <v>145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s="9" customFormat="1" ht="89.25">
      <c r="A3" s="5" t="s">
        <v>99</v>
      </c>
      <c r="B3" s="5" t="s">
        <v>100</v>
      </c>
      <c r="C3" s="5" t="s">
        <v>101</v>
      </c>
      <c r="D3" s="5" t="s">
        <v>102</v>
      </c>
      <c r="E3" s="5" t="s">
        <v>103</v>
      </c>
      <c r="F3" s="5" t="s">
        <v>412</v>
      </c>
      <c r="G3" s="5" t="s">
        <v>104</v>
      </c>
      <c r="H3" s="5" t="s">
        <v>23</v>
      </c>
      <c r="I3" s="6" t="s">
        <v>24</v>
      </c>
      <c r="J3" s="6" t="s">
        <v>80</v>
      </c>
      <c r="K3" s="7" t="s">
        <v>81</v>
      </c>
      <c r="L3" s="7" t="s">
        <v>84</v>
      </c>
      <c r="M3" s="7" t="s">
        <v>82</v>
      </c>
      <c r="N3" s="5" t="s">
        <v>83</v>
      </c>
    </row>
    <row r="4" spans="1:14" s="15" customFormat="1" ht="178.5">
      <c r="A4" s="23">
        <v>1</v>
      </c>
      <c r="B4" s="24" t="s">
        <v>25</v>
      </c>
      <c r="C4" s="10" t="s">
        <v>26</v>
      </c>
      <c r="D4" s="10" t="s">
        <v>27</v>
      </c>
      <c r="E4" s="10" t="s">
        <v>108</v>
      </c>
      <c r="F4" s="10"/>
      <c r="G4" s="23">
        <v>30</v>
      </c>
      <c r="H4" s="23">
        <v>24</v>
      </c>
      <c r="I4" s="8"/>
      <c r="J4" s="11"/>
      <c r="K4" s="18"/>
      <c r="L4" s="13"/>
      <c r="M4" s="13"/>
      <c r="N4" s="14"/>
    </row>
    <row r="5" spans="1:14" s="15" customFormat="1" ht="41.25">
      <c r="A5" s="23">
        <v>2</v>
      </c>
      <c r="B5" s="24" t="s">
        <v>28</v>
      </c>
      <c r="C5" s="24" t="s">
        <v>29</v>
      </c>
      <c r="D5" s="24" t="s">
        <v>30</v>
      </c>
      <c r="E5" s="10" t="s">
        <v>31</v>
      </c>
      <c r="F5" s="10"/>
      <c r="G5" s="23">
        <v>30</v>
      </c>
      <c r="H5" s="23">
        <v>12</v>
      </c>
      <c r="I5" s="8"/>
      <c r="J5" s="11"/>
      <c r="K5" s="18"/>
      <c r="L5" s="13"/>
      <c r="M5" s="13"/>
      <c r="N5" s="14"/>
    </row>
    <row r="6" spans="1:14" s="15" customFormat="1" ht="51">
      <c r="A6" s="23">
        <v>3</v>
      </c>
      <c r="B6" s="24" t="s">
        <v>32</v>
      </c>
      <c r="C6" s="24" t="s">
        <v>33</v>
      </c>
      <c r="D6" s="24" t="s">
        <v>34</v>
      </c>
      <c r="E6" s="10" t="s">
        <v>31</v>
      </c>
      <c r="F6" s="10"/>
      <c r="G6" s="23">
        <v>1</v>
      </c>
      <c r="H6" s="23">
        <v>12</v>
      </c>
      <c r="I6" s="8"/>
      <c r="J6" s="25"/>
      <c r="K6" s="18"/>
      <c r="L6" s="13"/>
      <c r="M6" s="13"/>
      <c r="N6" s="14"/>
    </row>
    <row r="7" spans="1:14" s="15" customFormat="1" ht="57">
      <c r="A7" s="23">
        <v>4</v>
      </c>
      <c r="B7" s="10" t="s">
        <v>66</v>
      </c>
      <c r="C7" s="10" t="s">
        <v>67</v>
      </c>
      <c r="D7" s="10" t="s">
        <v>68</v>
      </c>
      <c r="E7" s="10"/>
      <c r="F7" s="10"/>
      <c r="G7" s="8">
        <v>3</v>
      </c>
      <c r="H7" s="8">
        <v>24</v>
      </c>
      <c r="I7" s="8"/>
      <c r="J7" s="11"/>
      <c r="K7" s="18"/>
      <c r="L7" s="13"/>
      <c r="M7" s="13"/>
      <c r="N7" s="14"/>
    </row>
    <row r="8" spans="1:14" s="15" customFormat="1" ht="93.75">
      <c r="A8" s="23">
        <v>5</v>
      </c>
      <c r="B8" s="10" t="s">
        <v>64</v>
      </c>
      <c r="C8" s="10" t="s">
        <v>51</v>
      </c>
      <c r="D8" s="10" t="s">
        <v>65</v>
      </c>
      <c r="E8" s="10"/>
      <c r="F8" s="10"/>
      <c r="G8" s="8">
        <v>3</v>
      </c>
      <c r="H8" s="8">
        <v>24</v>
      </c>
      <c r="I8" s="8"/>
      <c r="J8" s="11"/>
      <c r="K8" s="18"/>
      <c r="L8" s="13"/>
      <c r="M8" s="13"/>
      <c r="N8" s="14"/>
    </row>
    <row r="9" spans="1:14" s="15" customFormat="1" ht="102">
      <c r="A9" s="23">
        <v>6</v>
      </c>
      <c r="B9" s="24" t="s">
        <v>35</v>
      </c>
      <c r="C9" s="24" t="s">
        <v>36</v>
      </c>
      <c r="D9" s="24" t="s">
        <v>37</v>
      </c>
      <c r="E9" s="10"/>
      <c r="F9" s="10"/>
      <c r="G9" s="23">
        <v>20</v>
      </c>
      <c r="H9" s="23">
        <v>12</v>
      </c>
      <c r="I9" s="8"/>
      <c r="J9" s="11"/>
      <c r="K9" s="18"/>
      <c r="L9" s="13"/>
      <c r="M9" s="13"/>
      <c r="N9" s="14"/>
    </row>
    <row r="10" spans="1:14" s="15" customFormat="1" ht="102">
      <c r="A10" s="23">
        <v>7</v>
      </c>
      <c r="B10" s="24" t="s">
        <v>38</v>
      </c>
      <c r="C10" s="24" t="s">
        <v>39</v>
      </c>
      <c r="D10" s="24" t="s">
        <v>40</v>
      </c>
      <c r="E10" s="10"/>
      <c r="F10" s="10"/>
      <c r="G10" s="23">
        <v>20</v>
      </c>
      <c r="H10" s="23">
        <v>12</v>
      </c>
      <c r="I10" s="8"/>
      <c r="J10" s="11"/>
      <c r="K10" s="18"/>
      <c r="L10" s="28"/>
      <c r="M10" s="13"/>
      <c r="N10" s="14"/>
    </row>
    <row r="11" spans="1:14" s="15" customFormat="1" ht="102" customHeight="1">
      <c r="A11" s="23">
        <v>8</v>
      </c>
      <c r="B11" s="24" t="s">
        <v>41</v>
      </c>
      <c r="C11" s="24" t="s">
        <v>42</v>
      </c>
      <c r="D11" s="24" t="s">
        <v>43</v>
      </c>
      <c r="E11" s="24"/>
      <c r="F11" s="24"/>
      <c r="G11" s="23">
        <v>13</v>
      </c>
      <c r="H11" s="23">
        <v>24</v>
      </c>
      <c r="I11" s="8"/>
      <c r="J11" s="25"/>
      <c r="K11" s="18"/>
      <c r="L11" s="13"/>
      <c r="M11" s="13"/>
      <c r="N11" s="14"/>
    </row>
    <row r="12" spans="1:14" s="15" customFormat="1" ht="102">
      <c r="A12" s="23">
        <v>9</v>
      </c>
      <c r="B12" s="16" t="s">
        <v>71</v>
      </c>
      <c r="C12" s="16" t="s">
        <v>69</v>
      </c>
      <c r="D12" s="16" t="s">
        <v>70</v>
      </c>
      <c r="E12" s="24"/>
      <c r="F12" s="24"/>
      <c r="G12" s="23">
        <v>3</v>
      </c>
      <c r="H12" s="23">
        <v>24</v>
      </c>
      <c r="I12" s="8"/>
      <c r="J12" s="25"/>
      <c r="K12" s="18"/>
      <c r="L12" s="13"/>
      <c r="M12" s="13"/>
      <c r="N12" s="14"/>
    </row>
    <row r="13" spans="1:14" s="15" customFormat="1" ht="51">
      <c r="A13" s="23">
        <v>10</v>
      </c>
      <c r="B13" s="24" t="s">
        <v>44</v>
      </c>
      <c r="C13" s="24" t="s">
        <v>45</v>
      </c>
      <c r="D13" s="24" t="s">
        <v>46</v>
      </c>
      <c r="E13" s="24"/>
      <c r="F13" s="24"/>
      <c r="G13" s="23">
        <v>130</v>
      </c>
      <c r="H13" s="23">
        <v>12</v>
      </c>
      <c r="I13" s="8"/>
      <c r="J13" s="25"/>
      <c r="K13" s="18"/>
      <c r="L13" s="13"/>
      <c r="M13" s="13"/>
      <c r="N13" s="14"/>
    </row>
    <row r="14" spans="1:14" s="15" customFormat="1" ht="38.25">
      <c r="A14" s="23">
        <v>11</v>
      </c>
      <c r="B14" s="24" t="s">
        <v>47</v>
      </c>
      <c r="C14" s="24" t="s">
        <v>48</v>
      </c>
      <c r="D14" s="24" t="s">
        <v>49</v>
      </c>
      <c r="E14" s="10" t="s">
        <v>31</v>
      </c>
      <c r="F14" s="10"/>
      <c r="G14" s="23">
        <v>20</v>
      </c>
      <c r="H14" s="23">
        <v>12</v>
      </c>
      <c r="I14" s="8"/>
      <c r="J14" s="25"/>
      <c r="K14" s="18"/>
      <c r="L14" s="13"/>
      <c r="M14" s="13"/>
      <c r="N14" s="14"/>
    </row>
    <row r="15" spans="1:14" s="15" customFormat="1" ht="51">
      <c r="A15" s="23">
        <v>12</v>
      </c>
      <c r="B15" s="10" t="s">
        <v>50</v>
      </c>
      <c r="C15" s="10" t="s">
        <v>51</v>
      </c>
      <c r="D15" s="10" t="s">
        <v>52</v>
      </c>
      <c r="E15" s="10" t="s">
        <v>31</v>
      </c>
      <c r="F15" s="10"/>
      <c r="G15" s="23">
        <v>1</v>
      </c>
      <c r="H15" s="23">
        <v>24</v>
      </c>
      <c r="I15" s="8"/>
      <c r="J15" s="25"/>
      <c r="K15" s="18"/>
      <c r="L15" s="13"/>
      <c r="M15" s="13"/>
      <c r="N15" s="14"/>
    </row>
    <row r="16" spans="1:14" s="15" customFormat="1" ht="76.5">
      <c r="A16" s="23">
        <v>13</v>
      </c>
      <c r="B16" s="24" t="s">
        <v>292</v>
      </c>
      <c r="C16" s="24" t="s">
        <v>53</v>
      </c>
      <c r="D16" s="24" t="s">
        <v>54</v>
      </c>
      <c r="E16" s="24"/>
      <c r="F16" s="24"/>
      <c r="G16" s="23">
        <v>1</v>
      </c>
      <c r="H16" s="23">
        <v>24</v>
      </c>
      <c r="I16" s="8"/>
      <c r="J16" s="25"/>
      <c r="K16" s="18"/>
      <c r="L16" s="13"/>
      <c r="M16" s="13"/>
      <c r="N16" s="14"/>
    </row>
    <row r="17" spans="1:14" s="15" customFormat="1" ht="114.75">
      <c r="A17" s="23">
        <v>14</v>
      </c>
      <c r="B17" s="24" t="s">
        <v>55</v>
      </c>
      <c r="C17" s="24" t="s">
        <v>382</v>
      </c>
      <c r="D17" s="24" t="s">
        <v>74</v>
      </c>
      <c r="E17" s="24"/>
      <c r="F17" s="24"/>
      <c r="G17" s="23">
        <v>2</v>
      </c>
      <c r="H17" s="23">
        <v>24</v>
      </c>
      <c r="I17" s="8"/>
      <c r="J17" s="25"/>
      <c r="K17" s="18"/>
      <c r="L17" s="13"/>
      <c r="M17" s="13"/>
      <c r="N17" s="14"/>
    </row>
    <row r="18" spans="1:14" s="15" customFormat="1" ht="114.75">
      <c r="A18" s="23">
        <v>15</v>
      </c>
      <c r="B18" s="24" t="s">
        <v>56</v>
      </c>
      <c r="C18" s="24" t="s">
        <v>382</v>
      </c>
      <c r="D18" s="24" t="s">
        <v>75</v>
      </c>
      <c r="E18" s="24"/>
      <c r="F18" s="24"/>
      <c r="G18" s="23">
        <v>2</v>
      </c>
      <c r="H18" s="23">
        <v>24</v>
      </c>
      <c r="I18" s="8"/>
      <c r="J18" s="25"/>
      <c r="K18" s="18"/>
      <c r="L18" s="13"/>
      <c r="M18" s="13"/>
      <c r="N18" s="14"/>
    </row>
    <row r="19" spans="1:14" s="15" customFormat="1" ht="114.75">
      <c r="A19" s="23">
        <v>16</v>
      </c>
      <c r="B19" s="24" t="s">
        <v>57</v>
      </c>
      <c r="C19" s="24" t="s">
        <v>53</v>
      </c>
      <c r="D19" s="24" t="s">
        <v>76</v>
      </c>
      <c r="E19" s="24"/>
      <c r="F19" s="24"/>
      <c r="G19" s="23">
        <v>8</v>
      </c>
      <c r="H19" s="23">
        <v>24</v>
      </c>
      <c r="I19" s="8"/>
      <c r="J19" s="25"/>
      <c r="K19" s="18"/>
      <c r="L19" s="13"/>
      <c r="M19" s="13"/>
      <c r="N19" s="14"/>
    </row>
    <row r="20" spans="3:15" ht="21" customHeight="1">
      <c r="C20" s="30"/>
      <c r="D20" s="30"/>
      <c r="E20" s="30"/>
      <c r="F20" s="30"/>
      <c r="G20" s="30"/>
      <c r="H20" s="31"/>
      <c r="I20" s="30"/>
      <c r="J20" s="30"/>
      <c r="K20" s="30"/>
      <c r="L20" s="32" t="s">
        <v>413</v>
      </c>
      <c r="M20" s="33"/>
      <c r="N20" s="33"/>
      <c r="O20" s="26"/>
    </row>
    <row r="21" spans="1:15" ht="15">
      <c r="A21" s="61" t="s">
        <v>182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34"/>
      <c r="O21" s="26"/>
    </row>
    <row r="22" spans="1:15" s="44" customFormat="1" ht="44.25" customHeight="1">
      <c r="A22" s="60" t="s">
        <v>414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43"/>
    </row>
    <row r="23" spans="3:14" ht="15">
      <c r="C23" s="35"/>
      <c r="D23" s="35"/>
      <c r="E23" s="36"/>
      <c r="F23" s="35"/>
      <c r="G23" s="35"/>
      <c r="H23" s="35"/>
      <c r="I23" s="37"/>
      <c r="J23" s="38"/>
      <c r="K23" s="39"/>
      <c r="L23" s="37"/>
      <c r="M23" s="37"/>
      <c r="N23" s="37"/>
    </row>
    <row r="24" spans="1:14" ht="48.75" customHeight="1">
      <c r="A24" s="47"/>
      <c r="B24" s="47"/>
      <c r="C24" s="47"/>
      <c r="D24" s="47"/>
      <c r="E24" s="47"/>
      <c r="F24" s="63" t="s">
        <v>331</v>
      </c>
      <c r="G24" s="64"/>
      <c r="H24" s="64"/>
      <c r="I24" s="64"/>
      <c r="J24" s="64"/>
      <c r="K24" s="64"/>
      <c r="L24" s="64"/>
      <c r="M24" s="64"/>
      <c r="N24" s="47"/>
    </row>
    <row r="25" spans="3:14" ht="15">
      <c r="C25" s="40"/>
      <c r="D25" s="40" t="s">
        <v>330</v>
      </c>
      <c r="E25" s="36"/>
      <c r="F25" s="65" t="s">
        <v>147</v>
      </c>
      <c r="G25" s="59"/>
      <c r="H25" s="59"/>
      <c r="I25" s="59"/>
      <c r="J25" s="59"/>
      <c r="K25" s="59"/>
      <c r="L25" s="59"/>
      <c r="M25" s="59"/>
      <c r="N25" s="37"/>
    </row>
    <row r="26" spans="1:14" ht="30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</row>
    <row r="27" spans="3:14" ht="15">
      <c r="C27" s="40"/>
      <c r="D27" s="40"/>
      <c r="E27" s="36"/>
      <c r="F27" s="35"/>
      <c r="G27" s="35"/>
      <c r="H27" s="35"/>
      <c r="I27" s="37"/>
      <c r="J27" s="38"/>
      <c r="K27" s="39"/>
      <c r="L27" s="41"/>
      <c r="M27" s="41"/>
      <c r="N27" s="41"/>
    </row>
    <row r="28" spans="1:14" ht="1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34"/>
    </row>
    <row r="29" spans="3:14" ht="15">
      <c r="C29" s="40"/>
      <c r="D29" s="40"/>
      <c r="E29" s="36"/>
      <c r="F29" s="35"/>
      <c r="G29" s="35"/>
      <c r="H29" s="35"/>
      <c r="I29" s="37"/>
      <c r="J29" s="38"/>
      <c r="K29" s="39"/>
      <c r="L29" s="41"/>
      <c r="M29" s="41"/>
      <c r="N29" s="41"/>
    </row>
  </sheetData>
  <sheetProtection/>
  <autoFilter ref="A3:N26">
    <sortState ref="A4:N29">
      <sortCondition sortBy="value" ref="B4:B29"/>
    </sortState>
  </autoFilter>
  <mergeCells count="8">
    <mergeCell ref="A26:N26"/>
    <mergeCell ref="A28:M28"/>
    <mergeCell ref="F24:M24"/>
    <mergeCell ref="F25:M25"/>
    <mergeCell ref="J1:N1"/>
    <mergeCell ref="A22:N22"/>
    <mergeCell ref="A21:M21"/>
    <mergeCell ref="A2:N2"/>
  </mergeCells>
  <printOptions/>
  <pageMargins left="0.2755905511811024" right="0.1968503937007874" top="0.2362204724409449" bottom="0.31496062992125984" header="0.31496062992125984" footer="0.15748031496062992"/>
  <pageSetup horizontalDpi="600" verticalDpi="600" orientation="landscape" paperSize="9" scale="8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2019-08-05T13:37:03Z</cp:lastPrinted>
  <dcterms:created xsi:type="dcterms:W3CDTF">2019-05-07T11:24:31Z</dcterms:created>
  <dcterms:modified xsi:type="dcterms:W3CDTF">2019-08-06T10:04:34Z</dcterms:modified>
  <cp:category/>
  <cp:version/>
  <cp:contentType/>
  <cp:contentStatus/>
</cp:coreProperties>
</file>